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band-my.sharepoint.com/personal/ingibj_samband_is1/Documents/Sambandið/Þjónustusvið/"/>
    </mc:Choice>
  </mc:AlternateContent>
  <xr:revisionPtr revIDLastSave="547" documentId="8_{9262BB56-8061-461C-B563-6615C7B99F9B}" xr6:coauthVersionLast="47" xr6:coauthVersionMax="47" xr10:uidLastSave="{0726911B-2276-4616-83DD-D8D8957F8028}"/>
  <bookViews>
    <workbookView xWindow="105" yWindow="1605" windowWidth="23595" windowHeight="15525" xr2:uid="{81BB948A-D3FF-486C-950E-1D7832101953}"/>
  </bookViews>
  <sheets>
    <sheet name="Fulltrúar í nefndum" sheetId="1" r:id="rId1"/>
    <sheet name="Fjöldi eftir listabókstaf" sheetId="2" r:id="rId2"/>
    <sheet name="Listabókstafur eftir landsvæði" sheetId="3" r:id="rId3"/>
    <sheet name="Talning fullltrúa" sheetId="4" r:id="rId4"/>
  </sheets>
  <calcPr calcId="191029"/>
  <pivotCaches>
    <pivotCache cacheId="4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<sst xmlns="http://schemas.openxmlformats.org/spreadsheetml/2006/main" count="2438" uniqueCount="702">
  <si>
    <t>Nafn nefndarmanns</t>
  </si>
  <si>
    <t>Kyn</t>
  </si>
  <si>
    <t>Flokkur</t>
  </si>
  <si>
    <t>Heiti flokks</t>
  </si>
  <si>
    <t>Nefndarheiti</t>
  </si>
  <si>
    <t>Hver skipar</t>
  </si>
  <si>
    <t>Stjórnarfundur</t>
  </si>
  <si>
    <t>Karl</t>
  </si>
  <si>
    <t>Samband íslenskra sveitarfélaga</t>
  </si>
  <si>
    <t>Sambandið</t>
  </si>
  <si>
    <t>Valgerður Freyja Ágústsdóttir</t>
  </si>
  <si>
    <t>Kona</t>
  </si>
  <si>
    <t>Karl Björnsson</t>
  </si>
  <si>
    <t>Umhverfismál</t>
  </si>
  <si>
    <t>Ásta Stefánsdóttir</t>
  </si>
  <si>
    <t>Helgi Aðalsteinsson</t>
  </si>
  <si>
    <t>XSa</t>
  </si>
  <si>
    <t>Starfsfólk sambandsins</t>
  </si>
  <si>
    <t>Kjaramál</t>
  </si>
  <si>
    <t>Félags- og vinnumarkaðsráðherra</t>
  </si>
  <si>
    <t>2009414SA</t>
  </si>
  <si>
    <t>Ásgeir Sveinsson</t>
  </si>
  <si>
    <t>Mosfellsbær</t>
  </si>
  <si>
    <t>Höfuðborgarsvæðið</t>
  </si>
  <si>
    <t>D</t>
  </si>
  <si>
    <t>Sjálfstæðisflokkur</t>
  </si>
  <si>
    <t>Kjörnefnd Sambands íslenskra sveitarfélaga</t>
  </si>
  <si>
    <t>Stjórnsýsla</t>
  </si>
  <si>
    <t>Stjórn sambandsins</t>
  </si>
  <si>
    <t>Sabine Leskopf</t>
  </si>
  <si>
    <t>Reykjavíkurborg</t>
  </si>
  <si>
    <t>S</t>
  </si>
  <si>
    <t>Samfylkingin</t>
  </si>
  <si>
    <t>Margrét Þórarinsdóttir</t>
  </si>
  <si>
    <t>Reykjanesbær</t>
  </si>
  <si>
    <t>Suðurnes</t>
  </si>
  <si>
    <t>U</t>
  </si>
  <si>
    <t>Umbót</t>
  </si>
  <si>
    <t>Líf Magneudóttir</t>
  </si>
  <si>
    <t>V</t>
  </si>
  <si>
    <t>Vinstri hreyfingin - grænt framboð</t>
  </si>
  <si>
    <t>Pálína Margeirsdóttir</t>
  </si>
  <si>
    <t>Fjarðabyggð</t>
  </si>
  <si>
    <t>Austurland</t>
  </si>
  <si>
    <t>XSt</t>
  </si>
  <si>
    <t>Kristinn Jónasson</t>
  </si>
  <si>
    <t>Snæfellsbær</t>
  </si>
  <si>
    <t>Vesturland</t>
  </si>
  <si>
    <t>2009555SA</t>
  </si>
  <si>
    <t>Byggðamálaráð</t>
  </si>
  <si>
    <t>Innviðaráðherra</t>
  </si>
  <si>
    <t>2009570SA</t>
  </si>
  <si>
    <t>Endurskoðunarnefnd Brúar lífeyrissjóðs</t>
  </si>
  <si>
    <t>Byggðamál</t>
  </si>
  <si>
    <t>Anna Guðrún Björnsdóttir</t>
  </si>
  <si>
    <t>María Ingibjörg Kristjánsdóttir</t>
  </si>
  <si>
    <t>Ísafjarðarbær</t>
  </si>
  <si>
    <t>Vestfirðir</t>
  </si>
  <si>
    <t>Norðurþing</t>
  </si>
  <si>
    <t>Norðurland eystra</t>
  </si>
  <si>
    <t>2101026SA</t>
  </si>
  <si>
    <t>Svala Hreinsdóttir</t>
  </si>
  <si>
    <t>Stýrihópur Menntamiðju</t>
  </si>
  <si>
    <t>Velferð barna</t>
  </si>
  <si>
    <t>Menntamálastofnun</t>
  </si>
  <si>
    <t>Suðurland</t>
  </si>
  <si>
    <t>Anna Ingadóttir</t>
  </si>
  <si>
    <t>Flosi Hrafn Sigurðsson</t>
  </si>
  <si>
    <t>Akureyrarbær</t>
  </si>
  <si>
    <t>Hafnarfjarðarbær</t>
  </si>
  <si>
    <t>Forsætisráðherra</t>
  </si>
  <si>
    <t>Velferð</t>
  </si>
  <si>
    <t>Dómsmálaráðherra</t>
  </si>
  <si>
    <t>Guðjón Bragason</t>
  </si>
  <si>
    <t>Inga Rún Ólafsdóttir</t>
  </si>
  <si>
    <t>Bjarni Ómar Haraldsson</t>
  </si>
  <si>
    <t>Mennta- og barnamálaráðherra</t>
  </si>
  <si>
    <t>Svandís Ingimundardóttir</t>
  </si>
  <si>
    <t>Sveitarfélagið Árborg</t>
  </si>
  <si>
    <t>B</t>
  </si>
  <si>
    <t>Seltjarnarnesbær</t>
  </si>
  <si>
    <t>Félags- og vinnumarkaðsráðuneytið</t>
  </si>
  <si>
    <t>2203024SA</t>
  </si>
  <si>
    <t>Þverfagleg ritstjórn</t>
  </si>
  <si>
    <t>Vinnueftirlitið</t>
  </si>
  <si>
    <t>Valgerður Rún Benediktsdóttir</t>
  </si>
  <si>
    <t>2204002SA</t>
  </si>
  <si>
    <t>Kristinn Reimarsson</t>
  </si>
  <si>
    <t>Verkefnastjórn um heildarendurskoðun á þjónustu við eldra fólk</t>
  </si>
  <si>
    <t>Rannveig Einarsdóttir</t>
  </si>
  <si>
    <t>2205001SA</t>
  </si>
  <si>
    <t>Jón Björn Hákonarson</t>
  </si>
  <si>
    <t>Framsókn og óháðir</t>
  </si>
  <si>
    <t>Samráðsnefnd um sjávarútvegsstefnu</t>
  </si>
  <si>
    <t>Annað</t>
  </si>
  <si>
    <t>Matvælaráðuneytið</t>
  </si>
  <si>
    <t>Vífill Karlsson</t>
  </si>
  <si>
    <t>SSV</t>
  </si>
  <si>
    <t>Xla</t>
  </si>
  <si>
    <t>Starfsfólk landshlutasamtaka</t>
  </si>
  <si>
    <t>Fjármála- og efnahagsráðherra</t>
  </si>
  <si>
    <t>2205006SA</t>
  </si>
  <si>
    <t>Hákon Sigursteinsson</t>
  </si>
  <si>
    <t>Starfshópur um forvarnir og viðbrögð við áföllum í lífi barna</t>
  </si>
  <si>
    <t>2205028SA</t>
  </si>
  <si>
    <t>Íris Róbertsdóttir</t>
  </si>
  <si>
    <t>Vestmannaeyjabær</t>
  </si>
  <si>
    <t>H</t>
  </si>
  <si>
    <t>Fyrir Heimaey</t>
  </si>
  <si>
    <t>Samráðshópur um sjúkraflug</t>
  </si>
  <si>
    <t>Heilbrigðisráðherra</t>
  </si>
  <si>
    <t>2205033SA</t>
  </si>
  <si>
    <t>Alfa Dröfn Jóhannsdóttir</t>
  </si>
  <si>
    <t>Starfshópur gegn hatursorðræðu</t>
  </si>
  <si>
    <t>2206004SA</t>
  </si>
  <si>
    <t>Ríkharður F. Friðrikssson</t>
  </si>
  <si>
    <t>Heilbrigðiseftirlit Gb, Hf, Kóp, Mos og Sel</t>
  </si>
  <si>
    <t>Mengunarvarnarráð hafna</t>
  </si>
  <si>
    <t>Umhverfis-, orku- og loftslagsráðherra</t>
  </si>
  <si>
    <t>2206008SA</t>
  </si>
  <si>
    <t>Valtýr Valtýsson</t>
  </si>
  <si>
    <t>Ásahreppur</t>
  </si>
  <si>
    <t>Samstarfsnefnd um málefni þjóðlendna</t>
  </si>
  <si>
    <t>Skipulags- og húsnæðismál</t>
  </si>
  <si>
    <t>Katrín Sigurjónsdóttir</t>
  </si>
  <si>
    <t>2206009SA</t>
  </si>
  <si>
    <t>Samráðs- og viðbragðsteymi íslenskra stjórnvalda fyrir börn á flótta</t>
  </si>
  <si>
    <t>2206013SA</t>
  </si>
  <si>
    <t>Samstarfsvettvangur um innleiðingu breytinga á ráðstöfun fjármuna í grunnskólum í framhaldi af tilraunaverkefni</t>
  </si>
  <si>
    <t>Jóhann Sævarsson</t>
  </si>
  <si>
    <t>2206019SA</t>
  </si>
  <si>
    <t>Áheyrnarfulltrúi í þingmannanefnd um málefni barna</t>
  </si>
  <si>
    <t>2206032SA</t>
  </si>
  <si>
    <t>Ása Arnfríður Kristjánsdóttir</t>
  </si>
  <si>
    <t>Kópavogsbær</t>
  </si>
  <si>
    <t>Starfshópur um húsnæðisstuðning</t>
  </si>
  <si>
    <t>2206035SA</t>
  </si>
  <si>
    <t>Hrönn Hrafnsdóttir</t>
  </si>
  <si>
    <t>Stýrihópur um tillögu að efnisþáttum og skipulagi við gerð landsáætlunar um aðlögun að loftslagsbreytingum</t>
  </si>
  <si>
    <t>2206036SA</t>
  </si>
  <si>
    <t>Auður Kjartansdóttir</t>
  </si>
  <si>
    <t>Stjórn Brúar lífeyrissjóðs starfsmanna sveitarfélaga</t>
  </si>
  <si>
    <t>Brú lífeyrissjóður</t>
  </si>
  <si>
    <t>Sigurður Á. Snævarr</t>
  </si>
  <si>
    <t>Helga Benediktsdóttir</t>
  </si>
  <si>
    <t>2207004SA</t>
  </si>
  <si>
    <t>Vinnuhópur um endurskoðun á mats- og greiðslukerfi hjúkrunarheimila</t>
  </si>
  <si>
    <t>2207005SA</t>
  </si>
  <si>
    <t>Samráðshópur um þjónustu talmeinafræðinga við börn</t>
  </si>
  <si>
    <t>Starfshópur um þjónustu talmeinafræðinga</t>
  </si>
  <si>
    <t>2207006SA</t>
  </si>
  <si>
    <t>Rakel Guðmundsdóttir</t>
  </si>
  <si>
    <t>Samhæfingarnefnd um velferð og virkni á vinnumarkaði</t>
  </si>
  <si>
    <t>2207007SA</t>
  </si>
  <si>
    <t>Verkefnisstjórn um gerð landsáætlunar um innleiðingu á samningi Sameinuðu þjóðanna um réttindi fatlaðs fólks</t>
  </si>
  <si>
    <t>2207008SA</t>
  </si>
  <si>
    <t>Stýrihópur um eflingu umhverfis- og loftslagsvænna nýfjárfestinga - Græni dregillinn</t>
  </si>
  <si>
    <t>2207013SA</t>
  </si>
  <si>
    <t>Brynjar Þór Friðriksson</t>
  </si>
  <si>
    <t>Slökkvilið höfuðborgarsvæðisins SHS</t>
  </si>
  <si>
    <t>Viðbragðsteymi um bráðaþjónustu í landinu</t>
  </si>
  <si>
    <t>2207017SA</t>
  </si>
  <si>
    <t>Jónína Brynjólfsdóttir</t>
  </si>
  <si>
    <t>SSA</t>
  </si>
  <si>
    <t>Stafrænt ráð sveitarfélaga 2022-2023</t>
  </si>
  <si>
    <t>Stafræn þróun</t>
  </si>
  <si>
    <t>Sveitarfélögin</t>
  </si>
  <si>
    <t>Aldís Stefánsdóttir</t>
  </si>
  <si>
    <t>SSH</t>
  </si>
  <si>
    <t>Ásthildur Sturludóttir</t>
  </si>
  <si>
    <t>SSNE</t>
  </si>
  <si>
    <t>Kjartan Már Kjartansson</t>
  </si>
  <si>
    <t>SSS</t>
  </si>
  <si>
    <t>Álfhildur Leifsdóttir</t>
  </si>
  <si>
    <t>Sævar Freyr Þráinsson</t>
  </si>
  <si>
    <t>Jón Páll Hreinsson</t>
  </si>
  <si>
    <t>Vestfjarðastofa</t>
  </si>
  <si>
    <t>Óskar Jörgen Sandholt</t>
  </si>
  <si>
    <t>Jóhanna Ýr Jóhannsdóttir</t>
  </si>
  <si>
    <t>SASS</t>
  </si>
  <si>
    <t>2207019SA</t>
  </si>
  <si>
    <t>Berglind Eva Ólafsdóttir</t>
  </si>
  <si>
    <t>Fagráð um málefni Brunamálaskólans</t>
  </si>
  <si>
    <t>2207021SA</t>
  </si>
  <si>
    <t>Haraldur Benediktsson</t>
  </si>
  <si>
    <t>Akraneskaupstaður</t>
  </si>
  <si>
    <t>Verkefnisstjórn um undirbúning Sundabrautar</t>
  </si>
  <si>
    <t>Samgöngumál</t>
  </si>
  <si>
    <t>2208009SA</t>
  </si>
  <si>
    <t>Starfshópur um gerð stefnumótandi áætlun ríkisins um málefni sveitarfélaga</t>
  </si>
  <si>
    <t>Rósa Guðbjartsdóttir</t>
  </si>
  <si>
    <t>Heiða Björg Hilmisdóttir</t>
  </si>
  <si>
    <t>2209010SA</t>
  </si>
  <si>
    <t>Valgerður Jónsdóttir</t>
  </si>
  <si>
    <t>Samráðsnefnd um málefni fatlaðs fólks með langvarandi stuðningsþarfir</t>
  </si>
  <si>
    <t>2209011SA</t>
  </si>
  <si>
    <t>Stýrihópur stjórnarraðsins í málefnum barna</t>
  </si>
  <si>
    <t>2209014SA</t>
  </si>
  <si>
    <t>Kennararáð</t>
  </si>
  <si>
    <t>2209016SA</t>
  </si>
  <si>
    <t>Margrét Sigurðardóttir</t>
  </si>
  <si>
    <t>Stjórn Fræðslusjóðs</t>
  </si>
  <si>
    <t>Mennta- og menningarmálaráðherra</t>
  </si>
  <si>
    <t>2209023SA</t>
  </si>
  <si>
    <t>Nanný Arna Guðmunsdóttir</t>
  </si>
  <si>
    <t>Í</t>
  </si>
  <si>
    <t>Í-listi íbúanna</t>
  </si>
  <si>
    <t>Verkefnisstjórn um stefnumarkandi áætlun um uppbyggingu innviða til verndar náttúru og menningarsögulegum minjum</t>
  </si>
  <si>
    <t>2209033SA</t>
  </si>
  <si>
    <t>Ellisif Tinna Víðisdóttir</t>
  </si>
  <si>
    <t>Vinnuhópur um fullgildingu samþykktar Alþjóðavinnumálastofnunarinnar nr. 190</t>
  </si>
  <si>
    <t>2209034SA</t>
  </si>
  <si>
    <t>Stýrihópur um stefnu í málefnum innflytjenda og flóttafólks</t>
  </si>
  <si>
    <t>Ægir Örn Sigurgeirsson</t>
  </si>
  <si>
    <t>2209037SA</t>
  </si>
  <si>
    <t>Guðmundur Ari Sigurjónsson</t>
  </si>
  <si>
    <t>Samfylking og óháðir</t>
  </si>
  <si>
    <t>Stjórn Vinnumálastofnunar</t>
  </si>
  <si>
    <t>Kjartan Magnússon</t>
  </si>
  <si>
    <t>2210004SA</t>
  </si>
  <si>
    <t>Sara Lind Kristjánsdóttir</t>
  </si>
  <si>
    <t>Húnabyggð</t>
  </si>
  <si>
    <t>Norðurland vestra</t>
  </si>
  <si>
    <t>Starfshópur sem taka á til skoðunar hvernig hátta megi laga- og reglugerðarumhverfi þjónustu vegna ofbeldis</t>
  </si>
  <si>
    <t>Þóra Kemp</t>
  </si>
  <si>
    <t>2210008SA</t>
  </si>
  <si>
    <t>Sjálfstæðisflokkurinn</t>
  </si>
  <si>
    <t>Félagsþjónustunefnd sambandsins</t>
  </si>
  <si>
    <t>Anna Sigríður Guðnadóttir</t>
  </si>
  <si>
    <t>Sveinn Þór Elinbersson</t>
  </si>
  <si>
    <t>Félags- og skólaþjónusta Snæfellinga</t>
  </si>
  <si>
    <t>Júlía Sæmundsdóttir</t>
  </si>
  <si>
    <t>Múlaþing</t>
  </si>
  <si>
    <t>2210009SA</t>
  </si>
  <si>
    <t>Sveitarfélagið Skgagfjörður</t>
  </si>
  <si>
    <t>Vinstri hreyfingin grænt framboð og óháðir</t>
  </si>
  <si>
    <t>Fræðslumálanefnd sambandsins</t>
  </si>
  <si>
    <t>Kristín Jóhannesdóttir</t>
  </si>
  <si>
    <t>Helgi Arnarson</t>
  </si>
  <si>
    <t>Helgi Grímsson</t>
  </si>
  <si>
    <t>Róslín Alma Valdemarsdóttir</t>
  </si>
  <si>
    <t>Sveitarfélagið Hornafjörður</t>
  </si>
  <si>
    <t>2210010SA</t>
  </si>
  <si>
    <t>Kjaramálanefnd</t>
  </si>
  <si>
    <t>Ásdís Kristjánsdóttir</t>
  </si>
  <si>
    <t>Listi Sjálfstæðisflokks</t>
  </si>
  <si>
    <t>Margrét Ólöf A. Sanders</t>
  </si>
  <si>
    <t>Halla Margrét Tryggvadóttir</t>
  </si>
  <si>
    <t>Stefán Broddi Guðjónsson</t>
  </si>
  <si>
    <t>Borgarbyggð</t>
  </si>
  <si>
    <t>Baldur Ingi Jónasson</t>
  </si>
  <si>
    <t>Lóa Birna Birgisdóttir</t>
  </si>
  <si>
    <t>2210012SA</t>
  </si>
  <si>
    <t>Einar Þorsteinsson</t>
  </si>
  <si>
    <t>Framsóknarflokkurinn</t>
  </si>
  <si>
    <t>Skipulagsmálanefnd sambandsins</t>
  </si>
  <si>
    <t>Halla Björk Reynisdóttir</t>
  </si>
  <si>
    <t>L</t>
  </si>
  <si>
    <t>L-listinn</t>
  </si>
  <si>
    <t>Sveinn Björnsson</t>
  </si>
  <si>
    <t>Jón Kjartan Ágústsson</t>
  </si>
  <si>
    <t>svæðisskipulagstjóri höfuðborgarsvæðissins</t>
  </si>
  <si>
    <t>2210013SA</t>
  </si>
  <si>
    <t>Hildigunnur Rut Jónsdóttir</t>
  </si>
  <si>
    <t>Verkefnisstjórn fyrir hagsmunagæslu í úrgangsmálum</t>
  </si>
  <si>
    <t>Steinþór Þórðarson</t>
  </si>
  <si>
    <t>Kalka sorpeyðingarstöð</t>
  </si>
  <si>
    <t>Jón Viggó Gunnarsson</t>
  </si>
  <si>
    <t>Sorpa bs</t>
  </si>
  <si>
    <t>Hrefna Bryndís Jónsdóttir</t>
  </si>
  <si>
    <t>Sorpurðun Vesturlands</t>
  </si>
  <si>
    <t>Stefán Aspar Stefánsson</t>
  </si>
  <si>
    <t>2210016SA</t>
  </si>
  <si>
    <t>Stefnumótandi nefnd CEMR (Evrópusamtök sveitarfélaga og héraða)</t>
  </si>
  <si>
    <t>Erlent samstarf</t>
  </si>
  <si>
    <t>Hildur Björnsdóttir</t>
  </si>
  <si>
    <t>Sveitarstjórnarþing Evrópuráðsins</t>
  </si>
  <si>
    <t>Freyr Antonsson</t>
  </si>
  <si>
    <t>Walter Fannar Kristjánsson</t>
  </si>
  <si>
    <t>Flóahreppi</t>
  </si>
  <si>
    <t>I</t>
  </si>
  <si>
    <t>Framfaralistinn</t>
  </si>
  <si>
    <t>Heimsráð (World Council) Alþjóðasamtaka sveitarfélaga</t>
  </si>
  <si>
    <t>2210018SA</t>
  </si>
  <si>
    <t>Arne Friðrik Karlsson</t>
  </si>
  <si>
    <t>Starfshópur um aukin náms- og starfstækifæri fyrir fatlað fólk</t>
  </si>
  <si>
    <t>Félagsmálaráðherra</t>
  </si>
  <si>
    <t>2210020SA</t>
  </si>
  <si>
    <t>Réttindavakt félagsmálaráðuneytisins 2022-2024</t>
  </si>
  <si>
    <t>2210021SA</t>
  </si>
  <si>
    <t>Gerður Guðjónsdóttir</t>
  </si>
  <si>
    <t>Starfshópur um gerð grænbókar fyrir lífeyriskerfið</t>
  </si>
  <si>
    <t>2210039SA</t>
  </si>
  <si>
    <t>Steinþór Einarsson</t>
  </si>
  <si>
    <t>Starfshópur um stöðu og réttindi afreksíþróttafólks</t>
  </si>
  <si>
    <t>Harpa Þorsteinsdóttir</t>
  </si>
  <si>
    <t>2211009SA</t>
  </si>
  <si>
    <t>Starfshópur sem á að koma með tillögur að leiðum til að ná því fram að aðgangur að ýmisskonar sérfræðiþjónustu á heilbrigðissviði óháð búsetu verði jafnaður</t>
  </si>
  <si>
    <t>2211017SA</t>
  </si>
  <si>
    <t>Hrund Pétursdóttir</t>
  </si>
  <si>
    <t>Skagafjörður</t>
  </si>
  <si>
    <t>Framsóknarflokkur</t>
  </si>
  <si>
    <t>Ráðgjafarnefnd Jöfnunarsjóðs sveitarfélaga</t>
  </si>
  <si>
    <t>Fjármál sveitarfélaga</t>
  </si>
  <si>
    <t>Theódóra S. Þorsteinsdóttir</t>
  </si>
  <si>
    <t>C</t>
  </si>
  <si>
    <t>Viðreisn</t>
  </si>
  <si>
    <t>Friðjón Einarsson</t>
  </si>
  <si>
    <t>Dan Jens Brynjarsson</t>
  </si>
  <si>
    <t>Bláskógabyggð</t>
  </si>
  <si>
    <t>Hörður Hilmarsson</t>
  </si>
  <si>
    <t>Þórdís Lóa Þórhallsdóttir</t>
  </si>
  <si>
    <t>2211023SA</t>
  </si>
  <si>
    <t>Garðabær</t>
  </si>
  <si>
    <t>Íþróttanefnd</t>
  </si>
  <si>
    <t>2211033SA</t>
  </si>
  <si>
    <t>Fjóla Steindóra Kristinsdóttir</t>
  </si>
  <si>
    <t>Starfshópur um endurskoðun fyrirkomulags álagningar og ráðstöfunar skipulagsgjalds</t>
  </si>
  <si>
    <t>Þorsteinn Gunnarsson</t>
  </si>
  <si>
    <t>2212003SA</t>
  </si>
  <si>
    <t>Halla Karen Kristjánsdóttir</t>
  </si>
  <si>
    <t>Starfshópur um eflingu almenningsíþróttastarfs innan íþróttahreyfingarinnar</t>
  </si>
  <si>
    <t>2212004SA</t>
  </si>
  <si>
    <t>Jóna Símóna Bjarnadóttir</t>
  </si>
  <si>
    <t>Byggðasafn Vestfjarða</t>
  </si>
  <si>
    <t>Stjórnarnefnd Þjóðskjalasafns</t>
  </si>
  <si>
    <t>Menningar- og viðskiptaráðherra</t>
  </si>
  <si>
    <t>2212008SA</t>
  </si>
  <si>
    <t>Erna Hrönn Geirsdóttir</t>
  </si>
  <si>
    <t>Starfshópur um stöðu minjaverndar á Íslandi</t>
  </si>
  <si>
    <t>2212012SA</t>
  </si>
  <si>
    <t>Æskulýðsráð</t>
  </si>
  <si>
    <t>Guðbjörg Linda Udengaard</t>
  </si>
  <si>
    <t>2212014SA</t>
  </si>
  <si>
    <t>Eva Margrét Jónsdóttir</t>
  </si>
  <si>
    <t>Starfshópur um bætt aðgengi barna að hestaíþróttum</t>
  </si>
  <si>
    <t>2212034SA</t>
  </si>
  <si>
    <t>Fjóla Stefánsdóttir</t>
  </si>
  <si>
    <t>Grýtubakkahreppur</t>
  </si>
  <si>
    <t>Óhb</t>
  </si>
  <si>
    <t>Óhlundbundin kosning</t>
  </si>
  <si>
    <t>Starfshópur um endurskoðun sveitarstjórnarlaga</t>
  </si>
  <si>
    <t>2212037SA</t>
  </si>
  <si>
    <t>Dalvíkurbyggð</t>
  </si>
  <si>
    <t>Sjálfstæðisflokkur og óháðir</t>
  </si>
  <si>
    <t>Starfshópur um endurskoðun á Framkvæmdasjóði ferðamannastaða</t>
  </si>
  <si>
    <t>2212038SA</t>
  </si>
  <si>
    <t>Stjórn Atvinnuleysistryggingasjóðs</t>
  </si>
  <si>
    <t>félags- og vinnumarkaðsráðherra</t>
  </si>
  <si>
    <t>2301031SA</t>
  </si>
  <si>
    <t>Starfshópur sem falið er að semja nýja framkvæmdaáætlun í barnavernd</t>
  </si>
  <si>
    <t>2301045SA</t>
  </si>
  <si>
    <t>Kirkjugarðaráð</t>
  </si>
  <si>
    <t>Þjóðkirkjan</t>
  </si>
  <si>
    <t>2301058SA</t>
  </si>
  <si>
    <t>Útflutnings- og markaðsráð</t>
  </si>
  <si>
    <t>Utanríkisráðherra</t>
  </si>
  <si>
    <t>2302013SA</t>
  </si>
  <si>
    <t>Iða Marsibil Jónsdóttir</t>
  </si>
  <si>
    <t>Grímsnes- og Grafningshreppur</t>
  </si>
  <si>
    <t>Starfshópur til að greina hvar einstaklingar eru skráðir ótilgreint í hús</t>
  </si>
  <si>
    <t>2303015SA</t>
  </si>
  <si>
    <t>Nefnd um vinnuaðstæður sorphirðufólks</t>
  </si>
  <si>
    <t>2303026SA</t>
  </si>
  <si>
    <t>Starfsreinaráð umhverfis- og landbúnaðargreina</t>
  </si>
  <si>
    <t>2303029SA</t>
  </si>
  <si>
    <t>Sunna Hlín Jóhannesdóttir</t>
  </si>
  <si>
    <t>Ráðgjafarnefnd rannsóknarstofnunar í byggða- og sveitarstjórnarmálum við Háskólann á Bifröst</t>
  </si>
  <si>
    <t>2303036SA</t>
  </si>
  <si>
    <t>Telma Haraldsdóttir</t>
  </si>
  <si>
    <t>Starfshópur um fyrirkomulag skjalasafna</t>
  </si>
  <si>
    <t>Stefán Bogi Sveinsson</t>
  </si>
  <si>
    <t>2304010SA</t>
  </si>
  <si>
    <t>Starfsgreinaráð heilbrigðis-, félags- og uppeldisgreina</t>
  </si>
  <si>
    <t>2304020SA</t>
  </si>
  <si>
    <t>Ása A. Kristjánsdóttir</t>
  </si>
  <si>
    <t>Starfshópur um endurskoðun húsnæðisstuðnings við leigjendur</t>
  </si>
  <si>
    <t>2304021SA</t>
  </si>
  <si>
    <t>Stýrihópur verkefnanna Barnvæn sveitarfélög og Réttindaskóli og frístund</t>
  </si>
  <si>
    <t>2305004SA</t>
  </si>
  <si>
    <t>Díana Jóhannsdóttir</t>
  </si>
  <si>
    <t>Starfshópur um uppbyggingu áfangastaða vegna gerðar aðgerðaráætlunar Ferðamálalastefnu 2030</t>
  </si>
  <si>
    <t>Steinunn Ása Sigurðardóttir</t>
  </si>
  <si>
    <t>Starfshópur um hæfni og gæði vegna gerðar aðgerðaráætlunar Ferðamálalastefnu 2030</t>
  </si>
  <si>
    <t>Alda Marín Kristinsdóttir</t>
  </si>
  <si>
    <t>Austurbrú</t>
  </si>
  <si>
    <t>Starfshópur um samkeppnishæfni og verðmætasköpun vegna gerðar aðgerðaráætlunar Ferðamálastefnu 2030</t>
  </si>
  <si>
    <t>Ragnhildur Sveinbjarnardóttir</t>
  </si>
  <si>
    <t>Markaðsstofa Suðurlands</t>
  </si>
  <si>
    <t>Starfshópur um rannsóknir og nýsköpun vegna gerðar aðgerðaráætlunar Ferðamálalastefnu 2030</t>
  </si>
  <si>
    <t>Margrét Björk Björnsdóttir</t>
  </si>
  <si>
    <t>Markaðsstofa Vesturlands</t>
  </si>
  <si>
    <t>Starfshópur um menningartengda ferðaþjónustu vegna gerðar aðgerðaráætlunar Ferðamálalastefnu 2030</t>
  </si>
  <si>
    <t>Gunnar Torfi Ólafsson</t>
  </si>
  <si>
    <t>Starfshópur um sjálfbærni og orkuskipti vegna gerðar aðgerðaráætlunar Ferðamálastefnu 2030</t>
  </si>
  <si>
    <t>Þuríður H. Aradóttir Braun</t>
  </si>
  <si>
    <t>Visit Reykjanes</t>
  </si>
  <si>
    <t>Starfshópur um heilsu, veitinga- og hvataferðaþjónustu vegna gerðar aðgerðaráætlunar Ferðamálalastefnu 2030</t>
  </si>
  <si>
    <t>2305016SA</t>
  </si>
  <si>
    <t>Starfshópur í tengslum við embætti ríkissáttasemjara</t>
  </si>
  <si>
    <t>2305019SA</t>
  </si>
  <si>
    <t>Rósa Steingrímsdóttir</t>
  </si>
  <si>
    <t>Eftirlitsnefnd með fjármálum sveitarfélaga</t>
  </si>
  <si>
    <t>2306017SA</t>
  </si>
  <si>
    <t>Stýrihópur um heildarendurskoðun almannavarnalaga</t>
  </si>
  <si>
    <t>2306018SA</t>
  </si>
  <si>
    <t>Undirbúningsnefnd fyrir málþing um námsgögn</t>
  </si>
  <si>
    <t>2306019SA</t>
  </si>
  <si>
    <t>Húsnæðis- og skipulagsráð</t>
  </si>
  <si>
    <t>2306020SA</t>
  </si>
  <si>
    <t>Starfshópur um útfærslu tillagna um fyrirkomulag þjónustu vegna ofbeldis</t>
  </si>
  <si>
    <t>2306021SA</t>
  </si>
  <si>
    <t>Ábyrgðarsjóður launa</t>
  </si>
  <si>
    <t>Félags- og vinnumarkaðasráðunetið</t>
  </si>
  <si>
    <t>Stjórn um heildarendurskoðun laga nr. 88/2003 um Ábyrgðarsjóð launa</t>
  </si>
  <si>
    <t>2306022SA</t>
  </si>
  <si>
    <t>Alexandra Briem</t>
  </si>
  <si>
    <t>P</t>
  </si>
  <si>
    <t>Píratar</t>
  </si>
  <si>
    <t>Stjórn Nýsköpunarsjóðs námsmanna</t>
  </si>
  <si>
    <t>Fræðslumál</t>
  </si>
  <si>
    <t>iðnaðar- og nýsköpunarráðherra</t>
  </si>
  <si>
    <t>2306029SA</t>
  </si>
  <si>
    <t>Stjórn Úrvinnslusjóðs</t>
  </si>
  <si>
    <t>2307003SA</t>
  </si>
  <si>
    <t>Friðrik Már Sigurðsson</t>
  </si>
  <si>
    <t>Húnaþing vestra</t>
  </si>
  <si>
    <t>Listi framsóknarn og annarra framfarasinna</t>
  </si>
  <si>
    <t>Geðráð</t>
  </si>
  <si>
    <t>2308002SA</t>
  </si>
  <si>
    <t>Arnar Þór Sævarsson</t>
  </si>
  <si>
    <t>2308007SA</t>
  </si>
  <si>
    <t>Starfshópur um kostnaðarmat</t>
  </si>
  <si>
    <t>Starfshópur um feril kostnaðarmats</t>
  </si>
  <si>
    <t>2309017SA</t>
  </si>
  <si>
    <t>karl</t>
  </si>
  <si>
    <t>Stjórn Húsnæðis- og mannvirkjastofnunar</t>
  </si>
  <si>
    <t>Yfirstjórn Húsnæðis- og mannvirkjastofnunar</t>
  </si>
  <si>
    <t>2309020SA</t>
  </si>
  <si>
    <t>Anna Sigrún Baldursdóttir</t>
  </si>
  <si>
    <t>Starfshópur um almenna líknarmeðferð á hjúkrunarheimilum</t>
  </si>
  <si>
    <t>2309021SA</t>
  </si>
  <si>
    <t>Aino Freyja Jarvela</t>
  </si>
  <si>
    <t>Starfshópur um endurskoðun á aðalnámskrá tónlistarskóla</t>
  </si>
  <si>
    <t>2309038SA</t>
  </si>
  <si>
    <t>Valnefnd um þátttöku í þróunarverkefnum um samþætta heimaþjónustu</t>
  </si>
  <si>
    <t>2310002SA</t>
  </si>
  <si>
    <t>Guðrún Anna Finnbogadóttir</t>
  </si>
  <si>
    <t>Stýrihópur um gerð stefnu um líffræðilega fjölbreytni</t>
  </si>
  <si>
    <t>2310011SA</t>
  </si>
  <si>
    <t>Unnur Valborg Hilmarsdóttir</t>
  </si>
  <si>
    <t>Stjórn Framkvæmdasjóðs ferðamannastaða</t>
  </si>
  <si>
    <t>2310014SA</t>
  </si>
  <si>
    <t>Kjaratölfræðinefnd</t>
  </si>
  <si>
    <t>2310028SA</t>
  </si>
  <si>
    <t>Marta Guðjónsdóttir</t>
  </si>
  <si>
    <t>Íslensk málnefnd</t>
  </si>
  <si>
    <t>2310047SA</t>
  </si>
  <si>
    <t>Úthlutunarnefnd menntarannsóknasjóðs</t>
  </si>
  <si>
    <t>Starfshópur um hönnun og innleiðingu spálíkans um mannaflaþörf á vinnumarkaði</t>
  </si>
  <si>
    <t>Innflytjendaráð</t>
  </si>
  <si>
    <t>Xsa</t>
  </si>
  <si>
    <t>2201014SA</t>
  </si>
  <si>
    <t>One málalykill</t>
  </si>
  <si>
    <t>Sveitarfélag</t>
  </si>
  <si>
    <t>Svæði</t>
  </si>
  <si>
    <t xml:space="preserve">Málaflokkur </t>
  </si>
  <si>
    <t>Grand Total</t>
  </si>
  <si>
    <t>B Total</t>
  </si>
  <si>
    <t>C Total</t>
  </si>
  <si>
    <t>D Total</t>
  </si>
  <si>
    <t>H Total</t>
  </si>
  <si>
    <t>I Total</t>
  </si>
  <si>
    <t>Í Total</t>
  </si>
  <si>
    <t>L Total</t>
  </si>
  <si>
    <t>Óhb Total</t>
  </si>
  <si>
    <t>P Total</t>
  </si>
  <si>
    <t>S Total</t>
  </si>
  <si>
    <t>U Total</t>
  </si>
  <si>
    <t>V Total</t>
  </si>
  <si>
    <t>Xla Total</t>
  </si>
  <si>
    <t>Xsa Total</t>
  </si>
  <si>
    <t>XSt Total</t>
  </si>
  <si>
    <t>Fjöldi</t>
  </si>
  <si>
    <t>Sum of Fjöldi</t>
  </si>
  <si>
    <t>Total</t>
  </si>
  <si>
    <t>NA</t>
  </si>
  <si>
    <t>2311028SA</t>
  </si>
  <si>
    <t>Starfshópur um sameiginlegar starfsstöðvar</t>
  </si>
  <si>
    <t>Bjarni Guðmundsson</t>
  </si>
  <si>
    <t>Benedikt Traustason</t>
  </si>
  <si>
    <t>2311027SA</t>
  </si>
  <si>
    <t>Starfshópur um mótun leiðbeininga um viðeigandi og örugga farsímanotkun í grunnskólum</t>
  </si>
  <si>
    <t>2312006SA</t>
  </si>
  <si>
    <t>Jana Salóme Jósepsdóttir</t>
  </si>
  <si>
    <t>Stjórn miðstöðvar barnamenningar</t>
  </si>
  <si>
    <t>2310053SA</t>
  </si>
  <si>
    <t>Magnús Karel Hannesson</t>
  </si>
  <si>
    <t>Landskjörstjórn</t>
  </si>
  <si>
    <t>2312037SA</t>
  </si>
  <si>
    <t>Sara Dögg Svanhildardóttir</t>
  </si>
  <si>
    <t>Starfshópur um námsgögn</t>
  </si>
  <si>
    <t>2312040SA</t>
  </si>
  <si>
    <t>Bolungarvík</t>
  </si>
  <si>
    <t>Verkefnisstjórn Innheimtustofnunar sveitarfélaga</t>
  </si>
  <si>
    <t>2312030SA</t>
  </si>
  <si>
    <t>Þróunarsjóður námsgagna</t>
  </si>
  <si>
    <t>XÓh</t>
  </si>
  <si>
    <t>Fv. starfsmaður sambandsins</t>
  </si>
  <si>
    <t>XÓh Total</t>
  </si>
  <si>
    <t>(blank)</t>
  </si>
  <si>
    <t>2311021SA</t>
  </si>
  <si>
    <t>Gunnar Gíslason</t>
  </si>
  <si>
    <t>Starfsfólk sveitarfélags</t>
  </si>
  <si>
    <t>Úrskurðarnefnd vegna kostnaðar við skólagöngu fósturbarna 2024-2028</t>
  </si>
  <si>
    <t>Jónína Rós Guðmundsdóttir</t>
  </si>
  <si>
    <t>2104019SA</t>
  </si>
  <si>
    <t>Guðrún Torfhildur Gísladóttir</t>
  </si>
  <si>
    <t>Reikningsskila- og upplýsinganefnd</t>
  </si>
  <si>
    <t>2312022SA</t>
  </si>
  <si>
    <t>Helga Björk Laxdal</t>
  </si>
  <si>
    <t>Stýrihópur um málefni sýslumanna</t>
  </si>
  <si>
    <t>EES EFTA sveitarstjórnarvettvangurinn</t>
  </si>
  <si>
    <t>2209035SA</t>
  </si>
  <si>
    <t>Starfshópur um heildarendurskoðun á framhaldsfræðslukerfinu</t>
  </si>
  <si>
    <t>2210028SA</t>
  </si>
  <si>
    <t>Stýrihópur Sjálfbærs Íslands og Sjálfbærniráðs</t>
  </si>
  <si>
    <t>2210014SA</t>
  </si>
  <si>
    <t>Eva Bryndís Helgadóttir</t>
  </si>
  <si>
    <t>Na</t>
  </si>
  <si>
    <t>Lögfræðingur</t>
  </si>
  <si>
    <t>Félagsdómur</t>
  </si>
  <si>
    <t>2209018SA</t>
  </si>
  <si>
    <t>Gústav Aron Gústavsson</t>
  </si>
  <si>
    <t>Innviðaráðuneytið</t>
  </si>
  <si>
    <t>Fulltrúaráð Brynju leigufélags ses.</t>
  </si>
  <si>
    <t>Aðalbjörg Traustadóttir</t>
  </si>
  <si>
    <t>2307002SA</t>
  </si>
  <si>
    <t>Na Total</t>
  </si>
  <si>
    <t>Helga Þórðardóttir</t>
  </si>
  <si>
    <t>F</t>
  </si>
  <si>
    <t>Flokkur fólksins</t>
  </si>
  <si>
    <t>F Total</t>
  </si>
  <si>
    <t>2401019SA</t>
  </si>
  <si>
    <t>Sigríður Hulda Jónsdóttir</t>
  </si>
  <si>
    <t>Sjórn Námsgagnasjóðs</t>
  </si>
  <si>
    <t>Framkvæmdastjóri Sorpu</t>
  </si>
  <si>
    <t>2402026SA</t>
  </si>
  <si>
    <t>Helga María Pálsdóttir</t>
  </si>
  <si>
    <t>Starfshópur um eftirfylgni verkefna um breytingu á fjármögnun í þjónustu við fatlað fólk</t>
  </si>
  <si>
    <t>2402024SA</t>
  </si>
  <si>
    <t>Katrín Harpa Ásgeirsdóttir</t>
  </si>
  <si>
    <t>Starfshópur til að vinna að þróun og nýsköpun í þjónustu við fatlað fólk</t>
  </si>
  <si>
    <t>2402006SA</t>
  </si>
  <si>
    <t>Valur Rafn Halldórsson</t>
  </si>
  <si>
    <t>Námsstyrkjanefnd</t>
  </si>
  <si>
    <t>2402028SA</t>
  </si>
  <si>
    <t>Starfshópur um samræmda skráningu og gagnaöflun milli sveitarfélaga og þjónustusvæða</t>
  </si>
  <si>
    <t>2402036SA</t>
  </si>
  <si>
    <t>Ráðgjafarnefnd vegna innleiðingar og eftirfylgni aðgerða til að auka nýliðun kennara</t>
  </si>
  <si>
    <t>2310013SA</t>
  </si>
  <si>
    <t>Óskar Ísfeld Sigurðsson</t>
  </si>
  <si>
    <t>Starfsfólk heilbrigðiseftirlits</t>
  </si>
  <si>
    <t>Faggildingarráð</t>
  </si>
  <si>
    <t>Ólafur Garðar Rósinkarsson</t>
  </si>
  <si>
    <t>2403018SA</t>
  </si>
  <si>
    <t>Stjórn Vinnueftirlits ríkisins</t>
  </si>
  <si>
    <t>2103036SA</t>
  </si>
  <si>
    <t>Stýrihópur um framfylgd þingsályktunar um forvarnir gegn kynferðislegu og kynbundnu ofbeldi og áreitni árin 2021-2025</t>
  </si>
  <si>
    <t>2402035SA</t>
  </si>
  <si>
    <t>Þórkatla Soffía Ólafsdóttir</t>
  </si>
  <si>
    <t>N</t>
  </si>
  <si>
    <t>Ný sýn</t>
  </si>
  <si>
    <t>Fagráð um umferðarmál</t>
  </si>
  <si>
    <t>2403030SA</t>
  </si>
  <si>
    <t>Vigfús Þór Hróbjartsson</t>
  </si>
  <si>
    <t>Starfshópur um einn feril húsnæðisuppbyggingar</t>
  </si>
  <si>
    <t>2403014SA</t>
  </si>
  <si>
    <t>Ívar Karl Hafliðason</t>
  </si>
  <si>
    <t>Starfshópur um innviðaleið</t>
  </si>
  <si>
    <t>Arna Lára Jónsdóttir</t>
  </si>
  <si>
    <t>2403038SA</t>
  </si>
  <si>
    <t>Stýrihópur um eftirlitskerfi með hollustuháttum og mengunarvörnum og matvælum</t>
  </si>
  <si>
    <t>N Total</t>
  </si>
  <si>
    <t>Berglind Víðisdóttir</t>
  </si>
  <si>
    <t>2403023SA</t>
  </si>
  <si>
    <t>Guðbjörg Oddný Jónasdóttir</t>
  </si>
  <si>
    <t>Dóra Björt Guðjónsdóttir</t>
  </si>
  <si>
    <t>Stefán Þór Eysteinsson</t>
  </si>
  <si>
    <t>XD</t>
  </si>
  <si>
    <t>Loftslagsráð</t>
  </si>
  <si>
    <t>Fjarðalistinn</t>
  </si>
  <si>
    <t>2403021SA</t>
  </si>
  <si>
    <t>Damian Marek Idzikowski</t>
  </si>
  <si>
    <t>2403005SA</t>
  </si>
  <si>
    <t>2404011SA</t>
  </si>
  <si>
    <t>2404021SA</t>
  </si>
  <si>
    <t>2404026SA</t>
  </si>
  <si>
    <t>2404036SA</t>
  </si>
  <si>
    <t>2405003SA</t>
  </si>
  <si>
    <t>2405012SA</t>
  </si>
  <si>
    <t>2405018SA</t>
  </si>
  <si>
    <t>Guðni Sighvatsson</t>
  </si>
  <si>
    <t>Guðrún Áslaug Jónsdóttir</t>
  </si>
  <si>
    <t>Ragnhildur Sigurðardóttir</t>
  </si>
  <si>
    <t>2406010SA</t>
  </si>
  <si>
    <t>2406007SA</t>
  </si>
  <si>
    <t>2406013SA</t>
  </si>
  <si>
    <t>Halldóra Fríða Þorvaldsdóttir</t>
  </si>
  <si>
    <t>Svava Rán Valgeirsdóttir</t>
  </si>
  <si>
    <t>2407020SA</t>
  </si>
  <si>
    <t>Lúðvík Hjalti Jónsson</t>
  </si>
  <si>
    <t>Valgerður Janusdóttir</t>
  </si>
  <si>
    <t>2407006SA</t>
  </si>
  <si>
    <t>2407017SA</t>
  </si>
  <si>
    <t>2408016SA</t>
  </si>
  <si>
    <t>2408002SA</t>
  </si>
  <si>
    <t>Ásgerður K Gylfadóttir</t>
  </si>
  <si>
    <t>2408003SA</t>
  </si>
  <si>
    <t>Selma Kaldalóns Sigvaldadóttir</t>
  </si>
  <si>
    <t>2408001SA</t>
  </si>
  <si>
    <t>Lilja Einarsdóttir</t>
  </si>
  <si>
    <t>2408023SA</t>
  </si>
  <si>
    <t>2406020SA</t>
  </si>
  <si>
    <t>Þórdís Sveinsdóttir</t>
  </si>
  <si>
    <t>Magnús Níels Sigurðsson</t>
  </si>
  <si>
    <t>2409005SA</t>
  </si>
  <si>
    <t>Albertína Friðbjörg Elíasdóttir</t>
  </si>
  <si>
    <t>Berglind Kristinsdóttir</t>
  </si>
  <si>
    <t>2408006SA</t>
  </si>
  <si>
    <t>Starfshópur um málefni fullorðinna með einhverfu</t>
  </si>
  <si>
    <t>Verkefnisstjórn loftslagsmála</t>
  </si>
  <si>
    <t>Starfshópur um lóðir fyrir einingabyggðir</t>
  </si>
  <si>
    <t>Stjórn Jafnlaunastofu</t>
  </si>
  <si>
    <t>Spretthópur um ný heildarlög um frístunda- og æskulýðsstarf</t>
  </si>
  <si>
    <t>Rýnihópur vegna framkvæmdaáætlunar í farsæld - menntun</t>
  </si>
  <si>
    <t>Rýnihópur vegna framkvæmdaáætlunar í farsæld - öryggi og vernd</t>
  </si>
  <si>
    <t>Rýnihópur vegna framkvæmdaáætlunar í farsæld - lífsgæði og félagsleg staða</t>
  </si>
  <si>
    <t>Rýnihópur vegna framkvæmdaáætlunar í farsæld - heilsa og vellíðan</t>
  </si>
  <si>
    <t>Rýnihópur vegna framkvæmdaáætlunar í farsæld - þátttaka og félagsleg tengsl</t>
  </si>
  <si>
    <t>Stýrihópur Stjórnarráðsins um byggðamál 2024-2027</t>
  </si>
  <si>
    <t>Ráðgjafarnefnd náttúruminjaskrár</t>
  </si>
  <si>
    <t>Virðismat starfa í þágu launajafnréttis</t>
  </si>
  <si>
    <t>Starfsmenntunarsjóður Félags íslenskra hljómlistarmanna</t>
  </si>
  <si>
    <t>Samhæfingarteymi MEMM</t>
  </si>
  <si>
    <t>Stjórn Námsleyfasjóðs</t>
  </si>
  <si>
    <t>Samstarfsnefnd um aðgerðir gegn brotatarfsemi á vinnumarkaði</t>
  </si>
  <si>
    <t>Samgönguráð</t>
  </si>
  <si>
    <t>Aðgerðarhópur um brúun bilsins milli fæðingarorlofs og leikskóla</t>
  </si>
  <si>
    <t>Stýrihópur til að fylgja eftir tillögum vinnuhóps um endurskoðun á mats- og greiðslukerfi hjúkrunarheimila</t>
  </si>
  <si>
    <t>Málnefnd um íslenskt táknmál</t>
  </si>
  <si>
    <t>Framhaldshópur til að vinna að endurskoðun á verklagi við forgangsröðun í hjúkrunarheimili</t>
  </si>
  <si>
    <t>Aðgerðarhópur um víðtækar aðgerðir vegna ofbeldis meðal barna og gegn börnum</t>
  </si>
  <si>
    <t>Samstarfsvettvangur stjórnvalda og atvinnulífsins á sviði netöryggis</t>
  </si>
  <si>
    <t>Starfshópur um almenningssamgöngur</t>
  </si>
  <si>
    <t>Starfshópur um stefnu fyrir virka ferðamáta og smáfarartæki</t>
  </si>
  <si>
    <t>Samfylking</t>
  </si>
  <si>
    <t>T-listinn</t>
  </si>
  <si>
    <t>T</t>
  </si>
  <si>
    <t>Yfirverkefnasjtóri Austurbrúar</t>
  </si>
  <si>
    <t>Framkvæmdastjóri Svæðisgarðsins á Snæfellsnesi</t>
  </si>
  <si>
    <t>Leikskólastjóri</t>
  </si>
  <si>
    <t>XLa</t>
  </si>
  <si>
    <t>2409011SA</t>
  </si>
  <si>
    <t>Starfsfólk Sambandsins</t>
  </si>
  <si>
    <t>Starfshópur um skilgreiningu á viðmiði um lágmarksþjónustu sveitarfélaga</t>
  </si>
  <si>
    <t>Regína Ásvaldsdóttir</t>
  </si>
  <si>
    <t>2409014SA</t>
  </si>
  <si>
    <t>2401036SA</t>
  </si>
  <si>
    <t>Gyða Einarsdóttir</t>
  </si>
  <si>
    <t>Íslenska vatnafræðinefndin</t>
  </si>
  <si>
    <t>2406026SA</t>
  </si>
  <si>
    <t>Sigurbjörg Erla Egilsdóttir</t>
  </si>
  <si>
    <t>Starfshópur um starfstengdar námsleiðir að loknu námi á starfabrautum framhaldsskólanna</t>
  </si>
  <si>
    <t>2410018SA</t>
  </si>
  <si>
    <t>Réttindavakt félagsmálaráðuneytisins 2024-2026</t>
  </si>
  <si>
    <t>2410007SA</t>
  </si>
  <si>
    <t>Sigríður Vilhjálmsdóttir</t>
  </si>
  <si>
    <t>Starfshópur um neysluvatn og afleiddra gerða</t>
  </si>
  <si>
    <t>Björk Vilhelmsdóttir</t>
  </si>
  <si>
    <t>2410015SA</t>
  </si>
  <si>
    <t>2409017SA</t>
  </si>
  <si>
    <t>Aldís Hafsteinsdóttir</t>
  </si>
  <si>
    <t>2406026Sa</t>
  </si>
  <si>
    <t>2410013SA</t>
  </si>
  <si>
    <t>Gísli Jóhann Halldórsson</t>
  </si>
  <si>
    <t>2410022SA</t>
  </si>
  <si>
    <t>Gréta Sjöfn Guðmundsdóttir</t>
  </si>
  <si>
    <t>2412008SA</t>
  </si>
  <si>
    <t>Ellen Tryggvadóttir</t>
  </si>
  <si>
    <t>2411004SA</t>
  </si>
  <si>
    <t>Saga Guðmundsdóttir</t>
  </si>
  <si>
    <t>Stýrihópur verkefnisins Föruneyti barna</t>
  </si>
  <si>
    <t>Ofanflóðanefnd</t>
  </si>
  <si>
    <t>Skilgreining á viðmiði um lágmarksþjónustu sveitarfélaga</t>
  </si>
  <si>
    <t>Starfshópur um starfstengdar námsleiðir að loknu námi á starfsbrautum framhaldsskólanna</t>
  </si>
  <si>
    <t>Fagráð siglingamála</t>
  </si>
  <si>
    <t xml:space="preserve">Samráðsnefnd um málefni fatlaðs fólks </t>
  </si>
  <si>
    <t>Samráðsnefnd um málefni fatlaðs fólks</t>
  </si>
  <si>
    <t>Starfshópur um mat og reynslu af gjaldfrjálsum skólamáltíðum</t>
  </si>
  <si>
    <t>Starfshópur um sviðsmyndgreiningar um íbúðaþörf</t>
  </si>
  <si>
    <t>Xst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</si>
</sst>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1" xfId="0" applyBorder="1"/>
    <xf numFmtId="0" fontId="3" fillId="0" borderId="1" xfId="1" applyFon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14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/>
    </xf>
    <xf numFmtId="164" fontId="0" fillId="0" borderId="3" xfId="0" applyNumberFormat="1" applyBorder="1"/>
    <xf numFmtId="0" fontId="0" fillId="0" borderId="3" xfId="0" applyBorder="1"/>
    <xf numFmtId="14" fontId="0" fillId="0" borderId="3" xfId="0" applyNumberFormat="1" applyBorder="1"/>
    <xf numFmtId="0" fontId="0" fillId="0" borderId="0" xfId="0" pivotButton="1"/>
    <xf numFmtId="0" fontId="4" fillId="0" borderId="2" xfId="0" applyFont="1" applyBorder="1"/>
    <xf numFmtId="0" fontId="5" fillId="0" borderId="2" xfId="1" applyFont="1" applyBorder="1"/>
    <xf numFmtId="164" fontId="4" fillId="0" borderId="2" xfId="0" applyNumberFormat="1" applyFont="1" applyBorder="1"/>
    <xf numFmtId="0" fontId="3" fillId="0" borderId="0" xfId="1" applyFont="1"/>
    <xf numFmtId="0" fontId="6" fillId="0" borderId="1" xfId="0" applyFont="1" applyBorder="1"/>
    <xf numFmtId="0" fontId="3" fillId="0" borderId="3" xfId="1" applyFont="1" applyBorder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3" fillId="0" borderId="0" xfId="1" applyFont="1" applyAlignment="1">
      <alignment wrapText="1"/>
    </xf>
    <xf numFmtId="164" fontId="0" fillId="0" borderId="0" xfId="0" applyNumberFormat="1"/>
    <xf numFmtId="164" fontId="6" fillId="0" borderId="0" xfId="0" applyNumberFormat="1" applyFont="1"/>
    <xf numFmtId="164" fontId="3" fillId="0" borderId="0" xfId="1" applyNumberFormat="1" applyFont="1"/>
    <xf numFmtId="0" fontId="0" fillId="0" borderId="1" xfId="0" applyFill="1" applyBorder="1"/>
    <xf numFmtId="14" fontId="0" fillId="0" borderId="1" xfId="0" applyNumberFormat="1" applyFill="1" applyBorder="1"/>
    <xf numFmtId="164" fontId="0" fillId="0" borderId="1" xfId="0" applyNumberFormat="1" applyFill="1" applyBorder="1"/>
    <xf numFmtId="0" fontId="6" fillId="0" borderId="3" xfId="0" applyFont="1" applyFill="1" applyBorder="1"/>
    <xf numFmtId="0" fontId="0" fillId="0" borderId="3" xfId="0" applyFill="1" applyBorder="1"/>
    <xf numFmtId="14" fontId="0" fillId="0" borderId="3" xfId="0" applyNumberFormat="1" applyFill="1" applyBorder="1"/>
    <xf numFmtId="164" fontId="0" fillId="0" borderId="3" xfId="0" applyNumberFormat="1" applyFill="1" applyBorder="1"/>
  </cellXfs>
  <cellStyles count="2">
    <cellStyle name="Normal" xfId="0" builtinId="0"/>
    <cellStyle name="Normal_Sheet1" xfId="1" xr:uid="{26BCB5AD-2D68-4B27-A957-9FDCF6458D91}"/>
  </cellStyles>
  <dxfs count="17">
    <dxf>
      <fill>
        <patternFill patternType="none">
          <fgColor indexed="64"/>
          <bgColor indexed="65"/>
        </patternFill>
      </fill>
    </dxf>
    <dxf>
      <numFmt numFmtId="164" formatCode="d/m/yyyy;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4" formatCode="d/m/yyyy;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9" formatCode="d/m/yyyy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gibjörg Hinriksdóttir" refreshedDate="45412.53834525463" createdVersion="8" refreshedVersion="8" minRefreshableVersion="3" recordCount="201" xr:uid="{CB37AD3C-3F88-4B5D-BAF2-A220BC8F0FC4}">
  <cacheSource type="worksheet">
    <worksheetSource name="Table3"/>
  </cacheSource>
  <cacheFields count="12">
    <cacheField name="One málalykill" numFmtId="0">
      <sharedItems/>
    </cacheField>
    <cacheField name="Nafn nefndarmanns" numFmtId="0">
      <sharedItems containsBlank="1" count="150">
        <s v="Ásgeir Sveinsson"/>
        <s v="Sabine Leskopf"/>
        <s v="Margrét Þórarinsdóttir"/>
        <s v="Líf Magneudóttir"/>
        <s v="Pálína Margeirsdóttir"/>
        <s v="Kristinn Jónasson"/>
        <s v="Karl Björnsson"/>
        <s v="Svala Hreinsdóttir"/>
        <s v="Anna Guðrún Björnsdóttir"/>
        <s v="Bjarni Ómar Haraldsson"/>
        <s v="Kristinn Reimarsson"/>
        <s v="Vífill Karlsson"/>
        <s v="Jón Björn Hákonarson"/>
        <s v="Hákon Sigursteinsson"/>
        <s v="Íris Róbertsdóttir"/>
        <s v="Alfa Dröfn Jóhannsdóttir"/>
        <s v="Ríkharður F. Friðrikssson"/>
        <s v="Valtýr Valtýsson"/>
        <s v="Katrín Sigurjónsdóttir"/>
        <s v="María Ingibjörg Kristjánsdóttir"/>
        <s v="Jóhann Sævarsson"/>
        <s v="Ása Arnfríður Kristjánsdóttir"/>
        <s v="Hrönn Hrafnsdóttir"/>
        <s v="Auður Kjartansdóttir"/>
        <s v="Sigurður Á. Snævarr"/>
        <s v="Helga Benediktsdóttir"/>
        <s v="Valgerður Freyja Ágústsdóttir"/>
        <s v="Svandís Ingimundardóttir"/>
        <s v="Rakel Guðmundsdóttir"/>
        <s v="Brynjar Þór Friðriksson"/>
        <s v="Jónína Brynjólfsdóttir"/>
        <s v="Aldís Stefánsdóttir"/>
        <s v="Ásthildur Sturludóttir"/>
        <s v="Kjartan Már Kjartansson"/>
        <s v="Álfhildur Leifsdóttir"/>
        <s v="Sævar Freyr Þráinsson"/>
        <s v="Jón Páll Hreinsson"/>
        <s v="Óskar Jörgen Sandholt"/>
        <s v="Jóhanna Ýr Jóhannsdóttir"/>
        <s v="Berglind Eva Ólafsdóttir"/>
        <s v="Haraldur Benediktsson"/>
        <s v="Rósa Guðbjartsdóttir"/>
        <s v="Heiða Björg Hilmisdóttir"/>
        <s v="Valgerður Jónsdóttir"/>
        <s v="Margrét Sigurðardóttir"/>
        <s v="Gústav Aron Gústavsson"/>
        <s v="Aðalbjörg Traustadóttir"/>
        <s v="Nanný Arna Guðmunsdóttir"/>
        <s v="Ellisif Tinna Víðisdóttir"/>
        <s v="Ægir Örn Sigurgeirsson"/>
        <s v="Guðmundur Ari Sigurjónsson"/>
        <s v="Sara Lind Kristjánsdóttir"/>
        <s v="Þóra Kemp"/>
        <s v="Kjartan Magnússon"/>
        <s v="Anna Sigríður Guðnadóttir"/>
        <s v="Sveinn Þór Elinbersson"/>
        <s v="Júlía Sæmundsdóttir"/>
        <s v="Rannveig Einarsdóttir"/>
        <s v="Kristín Jóhannesdóttir"/>
        <s v="Helgi Arnarson"/>
        <s v="Helgi Grímsson"/>
        <s v="Róslín Alma Valdemarsdóttir"/>
        <s v="Ásdís Kristjánsdóttir"/>
        <s v="Margrét Ólöf A. Sanders"/>
        <s v="Halla Margrét Tryggvadóttir"/>
        <s v="Stefán Broddi Guðjónsson"/>
        <s v="Baldur Ingi Jónasson"/>
        <s v="Lóa Birna Birgisdóttir"/>
        <s v="Einar Þorsteinsson"/>
        <s v="Halla Björk Reynisdóttir"/>
        <s v="Sveinn Björnsson"/>
        <s v="Jón Kjartan Ágústsson"/>
        <s v="Hildigunnur Rut Jónsdóttir"/>
        <s v="Steinþór Þórðarson"/>
        <s v="Jón Viggó Gunnarsson"/>
        <s v="Hrefna Bryndís Jónsdóttir"/>
        <s v="Stefán Aspar Stefánsson"/>
        <s v="Benedikt Traustason"/>
        <s v="Eva Bryndís Helgadóttir"/>
        <s v="Hildur Björnsdóttir"/>
        <s v="Walter Fannar Kristjánsson"/>
        <s v="Arne Friðrik Karlsson"/>
        <s v="Gerður Guðjónsdóttir"/>
        <s v="Steinþór Einarsson"/>
        <s v="Valgerður Rún Benediktsdóttir"/>
        <s v="Hrund Pétursdóttir"/>
        <s v="Theódóra S. Þorsteinsdóttir"/>
        <s v="Friðjón Einarsson"/>
        <s v="Dan Jens Brynjarsson"/>
        <s v="Ásta Stefánsdóttir"/>
        <s v="Hörður Hilmarsson"/>
        <s v="Harpa Þorsteinsdóttir"/>
        <s v="Fjóla Steindóra Kristinsdóttir"/>
        <s v="Þorsteinn Gunnarsson"/>
        <s v="Halla Karen Kristjánsdóttir"/>
        <s v="Jóna Símóna Bjarnadóttir"/>
        <s v="Erna Hrönn Geirsdóttir"/>
        <s v="Guðbjörg Linda Udengaard"/>
        <s v="Eva Margrét Jónsdóttir"/>
        <s v="Fjóla Stefánsdóttir"/>
        <s v="Guðjón Bragason"/>
        <s v="Freyr Antonsson"/>
        <s v="Þórdís Lóa Þórhallsdóttir"/>
        <s v="Iða Marsibil Jónsdóttir"/>
        <s v="Flosi Hrafn Sigurðsson"/>
        <s v="Sunna Hlín Jóhannesdóttir"/>
        <s v="Telma Haraldsdóttir"/>
        <s v="Stefán Bogi Sveinsson"/>
        <s v="Ása A. Kristjánsdóttir"/>
        <s v="Díana Jóhannsdóttir"/>
        <s v="Steinunn Ása Sigurðardóttir"/>
        <s v="Alda Marín Kristinsdóttir"/>
        <s v="Ragnhildur Sveinbjarnardóttir"/>
        <s v="Margrét Björk Björnsdóttir"/>
        <s v="Gunnar Torfi Ólafsson"/>
        <s v="Þuríður H. Aradóttir Braun"/>
        <s v="Inga Rún Ólafsdóttir"/>
        <s v="Rósa Steingrímsdóttir"/>
        <s v="Alexandra Briem"/>
        <s v="Helgi Aðalsteinsson"/>
        <s v="Friðrik Már Sigurðsson"/>
        <s v="Arnar Þór Sævarsson"/>
        <s v="Anna Sigrún Baldursdóttir"/>
        <s v="Aino Freyja Jarvela"/>
        <s v="Guðrún Anna Finnbogadóttir"/>
        <s v="Unnur Valborg Hilmarsdóttir"/>
        <s v="Jana Salóme Jósepsdóttir"/>
        <s v="Magnús Karel Hannesson"/>
        <s v="Sara Dögg Svanhildardóttir"/>
        <s v="Helga Þórðardóttir"/>
        <s v="Gunnar Gíslason"/>
        <s v="Jónína Rós Guðmundsdóttir"/>
        <s v="Guðrún Torfhildur Gísladóttir"/>
        <s v="Helga Björk Laxdal"/>
        <s v="Marta Guðjónsdóttir"/>
        <s v="Anna Ingadóttir"/>
        <s v="Bjarni Guðmundsson"/>
        <s v="Sigríður Hulda Jónsdóttir"/>
        <s v="Helga María Pálsdóttir"/>
        <s v="Katrín Harpa Ásgeirsdóttir"/>
        <s v="Valur Rafn Halldórsson"/>
        <s v="Óskar Ísfeld Sigurðsson"/>
        <s v="Ólafur Garðar Rósinkarsson"/>
        <s v="Þórkatla Soffía Ólafsdóttir"/>
        <s v="Vigfús Þór Hróbjartsson"/>
        <s v="Ívar Karl Hafliðason"/>
        <s v="Arna Lára Jónsdóttir"/>
        <m u="1"/>
        <s v="Hjálmar Bogi Hafliðason" u="1"/>
        <s v="Friðrik Klingmeil Gunnarsson" u="1"/>
      </sharedItems>
    </cacheField>
    <cacheField name="Kyn" numFmtId="0">
      <sharedItems containsBlank="1"/>
    </cacheField>
    <cacheField name="Sveitarfélag" numFmtId="0">
      <sharedItems containsBlank="1"/>
    </cacheField>
    <cacheField name="Svæði" numFmtId="0">
      <sharedItems containsBlank="1" count="10">
        <s v="Höfuðborgarsvæðið"/>
        <s v="Suðurnes"/>
        <s v="Austurland"/>
        <s v="Vesturland"/>
        <s v="Sambandið"/>
        <s v="Suðurland"/>
        <s v="Norðurland eystra"/>
        <s v="Vestfirðir"/>
        <m/>
        <s v="Norðurland vestra"/>
      </sharedItems>
    </cacheField>
    <cacheField name="Flokkur" numFmtId="0">
      <sharedItems containsBlank="1" count="20">
        <s v="D"/>
        <s v="S"/>
        <s v="U"/>
        <s v="V"/>
        <s v="XSt"/>
        <s v="Xsa"/>
        <s v="Xla"/>
        <s v="B"/>
        <s v="H"/>
        <s v="Na"/>
        <s v="Í"/>
        <s v="L"/>
        <s v="I"/>
        <s v="C"/>
        <s v="Óhb"/>
        <s v="P"/>
        <s v="XÓh"/>
        <s v="F"/>
        <s v="N"/>
        <m u="1"/>
      </sharedItems>
    </cacheField>
    <cacheField name="Heiti flokks" numFmtId="0">
      <sharedItems containsBlank="1" count="34">
        <s v="Sjálfstæðisflokkur"/>
        <s v="Samfylkingin"/>
        <s v="Umbót"/>
        <s v="Vinstri hreyfingin - grænt framboð"/>
        <s v="Starfsfólk sveitarfélags"/>
        <s v="Starfsfólk sambandsins"/>
        <s v="Starfsfólk landshlutasamtaka"/>
        <s v="Framsókn og óháðir"/>
        <s v="Fyrir Heimaey"/>
        <s v="Innviðaráðuneytið"/>
        <s v="Í-listi íbúanna"/>
        <s v="Samfylking og óháðir"/>
        <s v="Sjálfstæðisflokkurinn"/>
        <s v="Vinstri hreyfingin grænt framboð og óháðir"/>
        <s v="Listi Sjálfstæðisflokks"/>
        <s v="Framsóknarflokkurinn"/>
        <s v="L-listinn"/>
        <s v="Lögfræðingur"/>
        <s v="Framfaralistinn"/>
        <s v="Framsóknarflokkur"/>
        <s v="Viðreisn"/>
        <s v="Óhlundbundin kosning"/>
        <s v="Sjálfstæðisflokkur og óháðir"/>
        <s v="Píratar"/>
        <s v="Listi framsóknarn og annarra framfarasinna"/>
        <s v="Fv. starfsmaður sambandsins"/>
        <s v="Flokkur fólksins"/>
        <s v="Framkvæmdastjóri Sorpu"/>
        <s v="Starfsfólk heilbrigðiseftirlits"/>
        <s v="Ný sýn"/>
        <m u="1"/>
        <s v="Starfmaður landshlutasamtaka" u="1"/>
        <s v="Framsókn og félagshyggjufólk" u="1"/>
        <s v="Starfsmaður sveitarfélags" u="1"/>
      </sharedItems>
    </cacheField>
    <cacheField name="Nefndarheiti" numFmtId="0">
      <sharedItems/>
    </cacheField>
    <cacheField name="Málaflokkur " numFmtId="0">
      <sharedItems containsBlank="1"/>
    </cacheField>
    <cacheField name="Hver skipar" numFmtId="0">
      <sharedItems containsBlank="1"/>
    </cacheField>
    <cacheField name="Stjórnarfundur" numFmtId="164">
      <sharedItems containsDate="1" containsBlank="1" containsMixedTypes="1" minDate="2022-06-23T00:00:00" maxDate="2024-04-20T00:00:00"/>
    </cacheField>
    <cacheField name="Fjöldi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1">
  <r>
    <s v="2009414SA"/>
    <x v="0"/>
    <s v="Karl"/>
    <s v="Mosfellsbær"/>
    <x v="0"/>
    <x v="0"/>
    <x v="0"/>
    <s v="Kjörnefnd Sambands íslenskra sveitarfélaga"/>
    <s v="Stjórnsýsla"/>
    <s v="Stjórn sambandsins"/>
    <d v="2022-09-28T00:00:00"/>
    <n v="1"/>
  </r>
  <r>
    <s v="2009414SA"/>
    <x v="1"/>
    <s v="Kona"/>
    <s v="Reykjavíkurborg"/>
    <x v="0"/>
    <x v="1"/>
    <x v="1"/>
    <s v="Kjörnefnd Sambands íslenskra sveitarfélaga"/>
    <s v="Stjórnsýsla"/>
    <s v="Stjórn sambandsins"/>
    <d v="2022-09-28T00:00:00"/>
    <n v="1"/>
  </r>
  <r>
    <s v="2009414SA"/>
    <x v="2"/>
    <s v="Kona"/>
    <s v="Reykjanesbær"/>
    <x v="1"/>
    <x v="2"/>
    <x v="2"/>
    <s v="Kjörnefnd Sambands íslenskra sveitarfélaga"/>
    <s v="Stjórnsýsla"/>
    <s v="Stjórn sambandsins"/>
    <d v="2022-09-28T00:00:00"/>
    <n v="1"/>
  </r>
  <r>
    <s v="2009414SA"/>
    <x v="3"/>
    <s v="Kona"/>
    <s v="Reykjavíkurborg"/>
    <x v="0"/>
    <x v="3"/>
    <x v="3"/>
    <s v="Kjörnefnd Sambands íslenskra sveitarfélaga"/>
    <s v="Stjórnsýsla"/>
    <s v="Stjórn sambandsins"/>
    <d v="2022-09-28T00:00:00"/>
    <n v="1"/>
  </r>
  <r>
    <s v="2009414SA"/>
    <x v="4"/>
    <s v="Kona"/>
    <s v="Fjarðabyggð"/>
    <x v="2"/>
    <x v="4"/>
    <x v="4"/>
    <s v="Kjörnefnd Sambands íslenskra sveitarfélaga"/>
    <s v="Stjórnsýsla"/>
    <s v="Stjórn sambandsins"/>
    <d v="2022-09-28T00:00:00"/>
    <n v="1"/>
  </r>
  <r>
    <s v="2009414SA"/>
    <x v="5"/>
    <s v="Karl"/>
    <s v="Snæfellsbær"/>
    <x v="3"/>
    <x v="4"/>
    <x v="4"/>
    <s v="Kjörnefnd Sambands íslenskra sveitarfélaga"/>
    <s v="Stjórnsýsla"/>
    <s v="Stjórn sambandsins"/>
    <d v="2022-09-28T00:00:00"/>
    <n v="1"/>
  </r>
  <r>
    <s v="2009555SA"/>
    <x v="6"/>
    <s v="Karl"/>
    <s v="Samband íslenskra sveitarfélaga"/>
    <x v="4"/>
    <x v="5"/>
    <x v="5"/>
    <s v="Byggðamálaráð"/>
    <m/>
    <s v="Innviðaráðherra"/>
    <d v="2022-06-23T00:00:00"/>
    <n v="1"/>
  </r>
  <r>
    <s v="2009570SA"/>
    <x v="6"/>
    <s v="Karl"/>
    <s v="Samband íslenskra sveitarfélaga"/>
    <x v="4"/>
    <x v="5"/>
    <x v="5"/>
    <s v="Endurskoðunarnefnd Brúar lífeyrissjóðs"/>
    <s v="Kjaramál"/>
    <s v="Stjórn sambandsins"/>
    <d v="2022-10-12T00:00:00"/>
    <n v="1"/>
  </r>
  <r>
    <s v="2101026SA"/>
    <x v="7"/>
    <s v="Kona"/>
    <s v="Samband íslenskra sveitarfélaga"/>
    <x v="4"/>
    <x v="5"/>
    <x v="5"/>
    <s v="Stýrihópur Menntamiðju"/>
    <s v="Velferð barna"/>
    <s v="Menntamálastofnun"/>
    <d v="2022-10-12T00:00:00"/>
    <n v="1"/>
  </r>
  <r>
    <s v="2201014SA"/>
    <x v="8"/>
    <s v="Kona"/>
    <s v="Samband íslenskra sveitarfélaga"/>
    <x v="4"/>
    <x v="5"/>
    <x v="5"/>
    <s v="Innflytjendaráð"/>
    <s v="Velferð"/>
    <s v="Félags- og vinnumarkaðsráðuneytið"/>
    <s v="NA"/>
    <n v="1"/>
  </r>
  <r>
    <s v="2203024SA"/>
    <x v="9"/>
    <s v="Karl"/>
    <s v="Samband íslenskra sveitarfélaga"/>
    <x v="4"/>
    <x v="5"/>
    <x v="5"/>
    <s v="Þverfagleg ritstjórn"/>
    <s v="Velferð barna"/>
    <s v="Vinnueftirlitið"/>
    <d v="2022-08-26T00:00:00"/>
    <n v="1"/>
  </r>
  <r>
    <s v="2204002SA"/>
    <x v="10"/>
    <s v="Karl"/>
    <s v="Reykjavíkurborg"/>
    <x v="0"/>
    <x v="4"/>
    <x v="4"/>
    <s v="Verkefnastjórn um heildarendurskoðun á þjónustu við eldra fólk"/>
    <s v="Velferð"/>
    <s v="Félags- og vinnumarkaðsráðuneytið"/>
    <d v="2023-06-22T00:00:00"/>
    <n v="1"/>
  </r>
  <r>
    <s v="2205001SA"/>
    <x v="11"/>
    <s v="Karl"/>
    <s v="SSV"/>
    <x v="3"/>
    <x v="6"/>
    <x v="6"/>
    <s v="Samráðsnefnd um sjávarútvegsstefnu"/>
    <s v="Annað"/>
    <s v="Matvælaráðuneytið"/>
    <d v="2022-06-23T00:00:00"/>
    <n v="1"/>
  </r>
  <r>
    <s v="2205001SA"/>
    <x v="12"/>
    <s v="Karl"/>
    <s v="Fjarðabyggð"/>
    <x v="2"/>
    <x v="7"/>
    <x v="7"/>
    <s v="Samráðsnefnd um sjávarútvegsstefnu"/>
    <s v="Annað"/>
    <s v="Matvælaráðuneytið"/>
    <d v="2022-08-26T00:00:00"/>
    <n v="1"/>
  </r>
  <r>
    <s v="2205006SA"/>
    <x v="13"/>
    <s v="Karl"/>
    <s v="Seltjarnarnesbær"/>
    <x v="0"/>
    <x v="4"/>
    <x v="4"/>
    <s v="Starfshópur um forvarnir og viðbrögð við áföllum í lífi barna"/>
    <s v="Velferð"/>
    <s v="Mennta- og barnamálaráðherra"/>
    <s v="NA"/>
    <n v="1"/>
  </r>
  <r>
    <s v="2205028SA"/>
    <x v="14"/>
    <s v="Kona"/>
    <s v="Vestmannaeyjabær"/>
    <x v="5"/>
    <x v="8"/>
    <x v="8"/>
    <s v="Samráðshópur um sjúkraflug"/>
    <s v="Byggðamál"/>
    <s v="Heilbrigðisráðherra"/>
    <d v="2022-06-23T00:00:00"/>
    <n v="1"/>
  </r>
  <r>
    <s v="2205033SA"/>
    <x v="15"/>
    <s v="Kona"/>
    <s v="Samband íslenskra sveitarfélaga"/>
    <x v="4"/>
    <x v="5"/>
    <x v="5"/>
    <s v="Starfshópur gegn hatursorðræðu"/>
    <s v="Velferð"/>
    <s v="Forsætisráðherra"/>
    <d v="2022-08-26T00:00:00"/>
    <n v="1"/>
  </r>
  <r>
    <s v="2206004SA"/>
    <x v="16"/>
    <s v="Karl"/>
    <s v="Heilbrigðiseftirlit Gb, Hf, Kóp, Mos og Sel"/>
    <x v="0"/>
    <x v="4"/>
    <x v="4"/>
    <s v="Mengunarvarnarráð hafna"/>
    <s v="Umhverfismál"/>
    <s v="Umhverfis-, orku- og loftslagsráðherra"/>
    <d v="2022-08-26T00:00:00"/>
    <n v="1"/>
  </r>
  <r>
    <s v="2206008SA"/>
    <x v="17"/>
    <s v="Karl"/>
    <s v="Ásahreppur"/>
    <x v="5"/>
    <x v="4"/>
    <x v="4"/>
    <s v="Samstarfsnefnd um málefni þjóðlendna"/>
    <s v="Skipulags- og húsnæðismál"/>
    <s v="Forsætisráðherra"/>
    <d v="2022-08-26T00:00:00"/>
    <n v="1"/>
  </r>
  <r>
    <s v="2206008SA"/>
    <x v="18"/>
    <s v="Kona"/>
    <s v="Norðurþing"/>
    <x v="6"/>
    <x v="4"/>
    <x v="4"/>
    <s v="Samstarfsnefnd um málefni þjóðlendna"/>
    <s v="Skipulags- og húsnæðismál"/>
    <s v="Forsætisráðherra"/>
    <d v="2022-08-26T00:00:00"/>
    <n v="1"/>
  </r>
  <r>
    <s v="2206009SA"/>
    <x v="19"/>
    <s v="Kona"/>
    <s v="Samband íslenskra sveitarfélaga"/>
    <x v="4"/>
    <x v="5"/>
    <x v="5"/>
    <s v="Samráðs- og viðbragðsteymi íslenskra stjórnvalda fyrir börn á flótta"/>
    <s v="Velferð barna"/>
    <s v="Mennta- og barnamálaráðherra"/>
    <d v="2022-06-29T00:00:00"/>
    <n v="1"/>
  </r>
  <r>
    <s v="2206013SA"/>
    <x v="7"/>
    <s v="Kona"/>
    <s v="Samband íslenskra sveitarfélaga"/>
    <x v="4"/>
    <x v="5"/>
    <x v="5"/>
    <s v="Samstarfsvettvangur um innleiðingu breytinga á ráðstöfun fjármuna í grunnskólum í framhaldi af tilraunaverkefni"/>
    <s v="Velferð barna"/>
    <s v="Mennta- og barnamálaráðherra"/>
    <d v="2022-08-26T00:00:00"/>
    <n v="1"/>
  </r>
  <r>
    <s v="2206013SA"/>
    <x v="20"/>
    <s v="Karl"/>
    <s v="Reykjanesbær"/>
    <x v="1"/>
    <x v="4"/>
    <x v="4"/>
    <s v="Samstarfsvettvangur um innleiðingu breytinga á ráðstöfun fjármuna í grunnskólum í framhaldi af tilraunaverkefni"/>
    <s v="Velferð barna"/>
    <s v="Mennta- og barnamálaráðherra"/>
    <d v="2022-08-26T00:00:00"/>
    <n v="1"/>
  </r>
  <r>
    <s v="2206019SA"/>
    <x v="19"/>
    <s v="Kona"/>
    <s v="Samband íslenskra sveitarfélaga"/>
    <x v="4"/>
    <x v="5"/>
    <x v="5"/>
    <s v="Áheyrnarfulltrúi í þingmannanefnd um málefni barna"/>
    <s v="Velferð barna"/>
    <s v="Mennta- og barnamálaráðherra"/>
    <d v="2022-08-26T00:00:00"/>
    <n v="1"/>
  </r>
  <r>
    <s v="2206032SA"/>
    <x v="21"/>
    <s v="Kona"/>
    <s v="Kópavogsbær"/>
    <x v="0"/>
    <x v="4"/>
    <x v="4"/>
    <s v="Starfshópur um húsnæðisstuðning"/>
    <m/>
    <s v="Innviðaráðherra"/>
    <d v="2022-08-26T00:00:00"/>
    <n v="1"/>
  </r>
  <r>
    <s v="2206035SA"/>
    <x v="22"/>
    <s v="Kona"/>
    <s v="Kópavogsbær"/>
    <x v="0"/>
    <x v="4"/>
    <x v="4"/>
    <s v="Stýrihópur um tillögu að efnisþáttum og skipulagi við gerð landsáætlunar um aðlögun að loftslagsbreytingum"/>
    <s v="Umhverfismál"/>
    <s v="Umhverfis-, orku- og loftslagsráðherra"/>
    <d v="2022-08-26T00:00:00"/>
    <n v="1"/>
  </r>
  <r>
    <s v="2206036SA"/>
    <x v="23"/>
    <s v="Kona"/>
    <s v="Snæfellsbær"/>
    <x v="3"/>
    <x v="0"/>
    <x v="0"/>
    <s v="Stjórn Brúar lífeyrissjóðs starfsmanna sveitarfélaga"/>
    <s v="Kjaramál"/>
    <s v="Brú lífeyrissjóður"/>
    <d v="2022-10-12T00:00:00"/>
    <n v="1"/>
  </r>
  <r>
    <s v="2206036SA"/>
    <x v="24"/>
    <s v="Karl"/>
    <s v="Samband íslenskra sveitarfélaga"/>
    <x v="4"/>
    <x v="5"/>
    <x v="5"/>
    <s v="Stjórn Brúar lífeyrissjóðs starfsmanna sveitarfélaga"/>
    <s v="Kjaramál"/>
    <s v="Brú lífeyrissjóður"/>
    <d v="2022-10-12T00:00:00"/>
    <n v="1"/>
  </r>
  <r>
    <s v="2206036SA"/>
    <x v="25"/>
    <s v="Kona"/>
    <s v="Reykjavíkurborg"/>
    <x v="0"/>
    <x v="4"/>
    <x v="4"/>
    <s v="Stjórn Brúar lífeyrissjóðs starfsmanna sveitarfélaga"/>
    <s v="Kjaramál"/>
    <s v="Brú lífeyrissjóður"/>
    <d v="2022-10-12T00:00:00"/>
    <n v="1"/>
  </r>
  <r>
    <s v="2207004SA"/>
    <x v="26"/>
    <s v="Kona"/>
    <s v="Samband íslenskra sveitarfélaga"/>
    <x v="4"/>
    <x v="5"/>
    <x v="5"/>
    <s v="Vinnuhópur um endurskoðun á mats- og greiðslukerfi hjúkrunarheimila"/>
    <s v="Velferð"/>
    <s v="Heilbrigðisráðherra"/>
    <d v="2022-08-26T00:00:00"/>
    <n v="1"/>
  </r>
  <r>
    <s v="2207005SA"/>
    <x v="27"/>
    <s v="Kona"/>
    <s v="Samband íslenskra sveitarfélaga"/>
    <x v="4"/>
    <x v="5"/>
    <x v="5"/>
    <s v="Samráðshópur um þjónustu talmeinafræðinga við börn"/>
    <s v="Velferð barna"/>
    <s v="Heilbrigðisráðherra"/>
    <d v="2022-08-26T00:00:00"/>
    <n v="1"/>
  </r>
  <r>
    <s v="2207005SA"/>
    <x v="27"/>
    <s v="Kona"/>
    <s v="Samband íslenskra sveitarfélaga"/>
    <x v="4"/>
    <x v="5"/>
    <x v="5"/>
    <s v="Starfshópur um þjónustu talmeinafræðinga"/>
    <s v="Velferð"/>
    <s v="Heilbrigðisráðherra"/>
    <d v="2022-08-26T00:00:00"/>
    <n v="1"/>
  </r>
  <r>
    <s v="2207006SA"/>
    <x v="28"/>
    <s v="Kona"/>
    <s v="Reykjavíkurborg"/>
    <x v="0"/>
    <x v="4"/>
    <x v="4"/>
    <s v="Samhæfingarnefnd um velferð og virkni á vinnumarkaði"/>
    <s v="Kjaramál"/>
    <s v="Félags- og vinnumarkaðsráðuneytið"/>
    <d v="2022-08-26T00:00:00"/>
    <n v="1"/>
  </r>
  <r>
    <s v="2207007SA"/>
    <x v="19"/>
    <s v="Kona"/>
    <s v="Samband íslenskra sveitarfélaga"/>
    <x v="4"/>
    <x v="5"/>
    <x v="5"/>
    <s v="Verkefnisstjórn um gerð landsáætlunar um innleiðingu á samningi Sameinuðu þjóðanna um réttindi fatlaðs fólks"/>
    <s v="Velferð"/>
    <s v="Félags- og vinnumarkaðsráðuneytið"/>
    <d v="2022-08-26T00:00:00"/>
    <n v="1"/>
  </r>
  <r>
    <s v="2207008SA"/>
    <x v="22"/>
    <s v="Kona"/>
    <s v="Reykjavíkurborg"/>
    <x v="0"/>
    <x v="4"/>
    <x v="4"/>
    <s v="Stýrihópur um eflingu umhverfis- og loftslagsvænna nýfjárfestinga - Græni dregillinn"/>
    <s v="Umhverfismál"/>
    <s v="Umhverfis-, orku- og loftslagsráðherra"/>
    <d v="2022-08-26T00:00:00"/>
    <n v="1"/>
  </r>
  <r>
    <s v="2207013SA"/>
    <x v="29"/>
    <s v="Karl"/>
    <s v="Slökkvilið höfuðborgarsvæðisins SHS"/>
    <x v="0"/>
    <x v="4"/>
    <x v="4"/>
    <s v="Viðbragðsteymi um bráðaþjónustu í landinu"/>
    <s v="Annað"/>
    <s v="Heilbrigðisráðherra"/>
    <d v="2022-08-26T00:00:00"/>
    <n v="1"/>
  </r>
  <r>
    <s v="2207017SA"/>
    <x v="30"/>
    <s v="Kona"/>
    <s v="SSA"/>
    <x v="2"/>
    <x v="6"/>
    <x v="6"/>
    <s v="Stafrænt ráð sveitarfélaga 2022-2023"/>
    <s v="Stafræn þróun"/>
    <s v="Sveitarfélögin"/>
    <s v="NA"/>
    <n v="1"/>
  </r>
  <r>
    <s v="2207017SA"/>
    <x v="31"/>
    <s v="Kona"/>
    <s v="SSH"/>
    <x v="0"/>
    <x v="6"/>
    <x v="6"/>
    <s v="Stafrænt ráð sveitarfélaga 2022-2023"/>
    <s v="Stafræn þróun"/>
    <s v="Sveitarfélögin"/>
    <s v="NA"/>
    <n v="1"/>
  </r>
  <r>
    <s v="2207017SA"/>
    <x v="32"/>
    <s v="Kona"/>
    <s v="SSNE"/>
    <x v="6"/>
    <x v="6"/>
    <x v="6"/>
    <s v="Stafrænt ráð sveitarfélaga 2022-2023"/>
    <s v="Stafræn þróun"/>
    <s v="Sveitarfélögin"/>
    <s v="NA"/>
    <n v="1"/>
  </r>
  <r>
    <s v="2207017SA"/>
    <x v="33"/>
    <s v="Karl"/>
    <s v="SSS"/>
    <x v="1"/>
    <x v="6"/>
    <x v="6"/>
    <s v="Stafrænt ráð sveitarfélaga 2022-2023"/>
    <s v="Stafræn þróun"/>
    <s v="Sveitarfélögin"/>
    <s v="NA"/>
    <n v="1"/>
  </r>
  <r>
    <s v="2207017SA"/>
    <x v="34"/>
    <s v="Kona"/>
    <s v="SSV"/>
    <x v="3"/>
    <x v="6"/>
    <x v="6"/>
    <s v="Stafrænt ráð sveitarfélaga 2022-2023"/>
    <s v="Stafræn þróun"/>
    <s v="Sveitarfélögin"/>
    <s v="NA"/>
    <n v="1"/>
  </r>
  <r>
    <s v="2207017SA"/>
    <x v="35"/>
    <s v="Karl"/>
    <s v="SSV"/>
    <x v="3"/>
    <x v="6"/>
    <x v="6"/>
    <s v="Stafrænt ráð sveitarfélaga 2022-2023"/>
    <s v="Stafræn þróun"/>
    <s v="Sveitarfélögin"/>
    <s v="NA"/>
    <n v="1"/>
  </r>
  <r>
    <s v="2207017SA"/>
    <x v="36"/>
    <s v="Karl"/>
    <s v="Vestfjarðastofa"/>
    <x v="7"/>
    <x v="6"/>
    <x v="6"/>
    <s v="Stafrænt ráð sveitarfélaga 2022-2023"/>
    <s v="Stafræn þróun"/>
    <s v="Sveitarfélögin"/>
    <s v="NA"/>
    <n v="1"/>
  </r>
  <r>
    <s v="2207017SA"/>
    <x v="37"/>
    <s v="Karl"/>
    <s v="Reykjavíkurborg"/>
    <x v="0"/>
    <x v="4"/>
    <x v="4"/>
    <s v="Stafrænt ráð sveitarfélaga 2022-2023"/>
    <s v="Stafræn þróun"/>
    <s v="Sveitarfélögin"/>
    <s v="NA"/>
    <n v="1"/>
  </r>
  <r>
    <s v="2207017SA"/>
    <x v="38"/>
    <s v="Kona"/>
    <s v="SASS"/>
    <x v="5"/>
    <x v="4"/>
    <x v="4"/>
    <s v="Stafrænt ráð sveitarfélaga 2022-2023"/>
    <s v="Stafræn þróun"/>
    <s v="Sveitarfélögin"/>
    <s v="NA"/>
    <n v="1"/>
  </r>
  <r>
    <s v="2207019SA"/>
    <x v="39"/>
    <s v="Kona"/>
    <s v="Samband íslenskra sveitarfélaga"/>
    <x v="4"/>
    <x v="5"/>
    <x v="5"/>
    <s v="Fagráð um málefni Brunamálaskólans"/>
    <s v="Annað"/>
    <s v="Innviðaráðherra"/>
    <d v="2022-08-26T00:00:00"/>
    <n v="1"/>
  </r>
  <r>
    <s v="2207021SA"/>
    <x v="40"/>
    <s v="Karl"/>
    <s v="Akraneskaupstaður"/>
    <x v="3"/>
    <x v="4"/>
    <x v="4"/>
    <s v="Verkefnisstjórn um undirbúning Sundabrautar"/>
    <s v="Samgöngumál"/>
    <s v="Innviðaráðherra"/>
    <d v="2022-08-26T00:00:00"/>
    <n v="1"/>
  </r>
  <r>
    <s v="2208009SA"/>
    <x v="12"/>
    <s v="Karl"/>
    <s v="Fjarðabyggð"/>
    <x v="2"/>
    <x v="7"/>
    <x v="7"/>
    <s v="Starfshópur um gerð stefnumótandi áætlun ríkisins um málefni sveitarfélaga"/>
    <s v="Annað"/>
    <s v="Innviðaráðherra"/>
    <d v="2022-10-12T00:00:00"/>
    <n v="1"/>
  </r>
  <r>
    <s v="2208009SA"/>
    <x v="41"/>
    <s v="Kona"/>
    <s v="Hafnarfjarðarbær"/>
    <x v="0"/>
    <x v="0"/>
    <x v="0"/>
    <s v="Starfshópur um gerð stefnumótandi áætlun ríkisins um málefni sveitarfélaga"/>
    <s v="Annað"/>
    <s v="Innviðaráðherra"/>
    <d v="2022-10-12T00:00:00"/>
    <n v="1"/>
  </r>
  <r>
    <s v="2208009SA"/>
    <x v="42"/>
    <s v="Kona"/>
    <s v="Reykjavíkurborg"/>
    <x v="0"/>
    <x v="1"/>
    <x v="1"/>
    <s v="Starfshópur um gerð stefnumótandi áætlun ríkisins um málefni sveitarfélaga"/>
    <s v="Annað"/>
    <s v="Innviðaráðherra"/>
    <d v="2022-10-12T00:00:00"/>
    <n v="1"/>
  </r>
  <r>
    <s v="2209010SA"/>
    <x v="43"/>
    <s v="Kona"/>
    <s v="Reykjavíkurborg"/>
    <x v="0"/>
    <x v="4"/>
    <x v="4"/>
    <s v="Samráðsnefnd um málefni fatlaðs fólks með langvarandi stuðningsþarfir"/>
    <s v="Velferð"/>
    <s v="Félags- og vinnumarkaðsráðherra"/>
    <d v="2022-09-28T00:00:00"/>
    <n v="1"/>
  </r>
  <r>
    <s v="2209011SA"/>
    <x v="7"/>
    <s v="Kona"/>
    <s v="Samband íslenskra sveitarfélaga"/>
    <x v="4"/>
    <x v="5"/>
    <x v="5"/>
    <s v="Stýrihópur stjórnarraðsins í málefnum barna"/>
    <s v="Velferð barna"/>
    <s v="Mennta- og barnamálaráðherra"/>
    <s v="NA"/>
    <n v="1"/>
  </r>
  <r>
    <s v="2209014SA"/>
    <x v="27"/>
    <s v="Kona"/>
    <s v="Samband íslenskra sveitarfélaga"/>
    <x v="4"/>
    <x v="5"/>
    <x v="5"/>
    <s v="Kennararáð"/>
    <s v="Velferð barna"/>
    <s v="Mennta- og barnamálaráðherra"/>
    <s v="NA"/>
    <n v="1"/>
  </r>
  <r>
    <s v="2209016SA"/>
    <x v="44"/>
    <s v="Kona"/>
    <s v="Samband íslenskra sveitarfélaga"/>
    <x v="4"/>
    <x v="5"/>
    <x v="5"/>
    <s v="Stjórn Fræðslusjóðs"/>
    <s v="Kjaramál"/>
    <s v="Mennta- og menningarmálaráðherra"/>
    <s v="NA"/>
    <n v="1"/>
  </r>
  <r>
    <s v="2209018SA"/>
    <x v="45"/>
    <m/>
    <m/>
    <x v="8"/>
    <x v="9"/>
    <x v="9"/>
    <s v="Fulltrúaráð Brynju leigufélags ses."/>
    <m/>
    <m/>
    <d v="2022-11-25T00:00:00"/>
    <n v="1"/>
  </r>
  <r>
    <s v="2209018SA"/>
    <x v="46"/>
    <m/>
    <m/>
    <x v="8"/>
    <x v="4"/>
    <x v="4"/>
    <s v="Fulltrúaráð Brynju leigufélags ses."/>
    <m/>
    <m/>
    <d v="2022-11-25T00:00:00"/>
    <n v="1"/>
  </r>
  <r>
    <s v="2209023SA"/>
    <x v="47"/>
    <s v="Kona"/>
    <s v="Ísafjarðarbær"/>
    <x v="7"/>
    <x v="10"/>
    <x v="10"/>
    <s v="Verkefnisstjórn um stefnumarkandi áætlun um uppbyggingu innviða til verndar náttúru og menningarsögulegum minjum"/>
    <s v="Skipulags- og húsnæðismál"/>
    <s v="Umhverfis-, orku- og loftslagsráðherra"/>
    <d v="2023-11-24T00:00:00"/>
    <n v="1"/>
  </r>
  <r>
    <s v="2209033SA"/>
    <x v="48"/>
    <s v="Kona"/>
    <s v="Samband íslenskra sveitarfélaga"/>
    <x v="4"/>
    <x v="5"/>
    <x v="5"/>
    <s v="Vinnuhópur um fullgildingu samþykktar Alþjóðavinnumálastofnunarinnar nr. 190"/>
    <s v="Kjaramál"/>
    <s v="Félags- og vinnumarkaðsráðherra"/>
    <d v="2022-11-25T00:00:00"/>
    <n v="1"/>
  </r>
  <r>
    <s v="2209034SA"/>
    <x v="42"/>
    <s v="Kona"/>
    <s v="Reykjavíkurborg"/>
    <x v="0"/>
    <x v="1"/>
    <x v="1"/>
    <s v="Stýrihópur um stefnu í málefnum innflytjenda og flóttafólks"/>
    <s v="Velferð"/>
    <s v="Félags- og vinnumarkaðsráðuneytið"/>
    <d v="2022-11-25T00:00:00"/>
    <n v="1"/>
  </r>
  <r>
    <s v="2209034SA"/>
    <x v="49"/>
    <s v="Karl"/>
    <s v="Hafnarfjarðarbær"/>
    <x v="0"/>
    <x v="4"/>
    <x v="4"/>
    <s v="Stýrihópur um stefnu í málefnum innflytjenda og flóttafólks"/>
    <s v="Velferð"/>
    <s v="Félags- og vinnumarkaðsráðuneytið"/>
    <d v="2022-11-25T00:00:00"/>
    <n v="1"/>
  </r>
  <r>
    <s v="2209035SA"/>
    <x v="44"/>
    <m/>
    <m/>
    <x v="8"/>
    <x v="5"/>
    <x v="5"/>
    <s v="Starfshópur um heildarendurskoðun á framhaldsfræðslukerfinu"/>
    <m/>
    <m/>
    <d v="2022-11-25T00:00:00"/>
    <n v="1"/>
  </r>
  <r>
    <s v="2209037SA"/>
    <x v="50"/>
    <s v="Karl"/>
    <s v="Seltjarnarnesbær"/>
    <x v="0"/>
    <x v="1"/>
    <x v="11"/>
    <s v="Stjórn Vinnumálastofnunar"/>
    <s v="Annað"/>
    <s v="Félags- og vinnumarkaðsráðuneytið"/>
    <s v="NA"/>
    <n v="1"/>
  </r>
  <r>
    <s v="2210004SA"/>
    <x v="51"/>
    <s v="Kona"/>
    <s v="Húnabyggð"/>
    <x v="9"/>
    <x v="4"/>
    <x v="4"/>
    <s v="Starfshópur sem taka á til skoðunar hvernig hátta megi laga- og reglugerðarumhverfi þjónustu vegna ofbeldis"/>
    <m/>
    <s v="Félags- og vinnumarkaðsráðuneytið"/>
    <m/>
    <n v="1"/>
  </r>
  <r>
    <s v="2210004SA"/>
    <x v="52"/>
    <s v="Kona"/>
    <s v="Reykjavíkurborg"/>
    <x v="0"/>
    <x v="4"/>
    <x v="4"/>
    <s v="Starfshópur sem taka á til skoðunar hvernig hátta megi laga- og reglugerðarumhverfi þjónustu vegna ofbeldis"/>
    <m/>
    <s v="Félags- og vinnumarkaðsráðuneytið"/>
    <m/>
    <n v="1"/>
  </r>
  <r>
    <s v="2210008SA"/>
    <x v="53"/>
    <s v="Karl"/>
    <s v="Reykjavíkurborg"/>
    <x v="0"/>
    <x v="0"/>
    <x v="12"/>
    <s v="Félagsþjónustunefnd sambandsins"/>
    <s v="Velferð"/>
    <s v="Stjórn sambandsins"/>
    <d v="2022-10-12T00:00:00"/>
    <n v="1"/>
  </r>
  <r>
    <s v="2210008SA"/>
    <x v="54"/>
    <s v="Kona"/>
    <s v="Mosfellsbær"/>
    <x v="0"/>
    <x v="1"/>
    <x v="1"/>
    <s v="Félagsþjónustunefnd sambandsins"/>
    <s v="Velferð"/>
    <s v="Stjórn sambandsins"/>
    <d v="2022-10-12T00:00:00"/>
    <n v="1"/>
  </r>
  <r>
    <s v="2210008SA"/>
    <x v="55"/>
    <s v="Karl"/>
    <s v="Félags- og skólaþjónusta Snæfellinga"/>
    <x v="3"/>
    <x v="4"/>
    <x v="4"/>
    <s v="Félagsþjónustunefnd sambandsins"/>
    <s v="Velferð"/>
    <s v="Stjórn sambandsins"/>
    <d v="2022-10-12T00:00:00"/>
    <n v="1"/>
  </r>
  <r>
    <s v="2210008SA"/>
    <x v="56"/>
    <s v="Kona"/>
    <s v="Múlaþing"/>
    <x v="2"/>
    <x v="4"/>
    <x v="4"/>
    <s v="Félagsþjónustunefnd sambandsins"/>
    <s v="Velferð"/>
    <s v="Stjórn sambandsins"/>
    <d v="2022-10-12T00:00:00"/>
    <n v="1"/>
  </r>
  <r>
    <s v="2210008SA"/>
    <x v="57"/>
    <s v="Kona"/>
    <s v="Reykjavíkurborg"/>
    <x v="0"/>
    <x v="4"/>
    <x v="4"/>
    <s v="Félagsþjónustunefnd sambandsins"/>
    <s v="Velferð"/>
    <s v="Stjórn sambandsins"/>
    <d v="2022-10-12T00:00:00"/>
    <n v="1"/>
  </r>
  <r>
    <s v="2210009SA"/>
    <x v="58"/>
    <s v="Kona"/>
    <s v="Akureyrarbær"/>
    <x v="6"/>
    <x v="4"/>
    <x v="4"/>
    <s v="Fræðslumálanefnd sambandsins"/>
    <s v="Velferð barna"/>
    <s v="Stjórn sambandsins"/>
    <d v="2022-10-12T00:00:00"/>
    <n v="1"/>
  </r>
  <r>
    <s v="2210009SA"/>
    <x v="59"/>
    <s v="Karl"/>
    <s v="Reykjanesbær"/>
    <x v="1"/>
    <x v="4"/>
    <x v="4"/>
    <s v="Fræðslumálanefnd sambandsins"/>
    <s v="Velferð barna"/>
    <s v="Stjórn sambandsins"/>
    <d v="2022-10-12T00:00:00"/>
    <n v="1"/>
  </r>
  <r>
    <s v="2210009SA"/>
    <x v="60"/>
    <s v="Karl"/>
    <s v="Reykjavíkurborg"/>
    <x v="0"/>
    <x v="4"/>
    <x v="4"/>
    <s v="Fræðslumálanefnd sambandsins"/>
    <s v="Velferð barna"/>
    <s v="Stjórn sambandsins"/>
    <d v="2022-10-12T00:00:00"/>
    <n v="1"/>
  </r>
  <r>
    <s v="2210009SA"/>
    <x v="61"/>
    <s v="Kona"/>
    <s v="Sveitarfélagið Hornafjörður"/>
    <x v="5"/>
    <x v="4"/>
    <x v="4"/>
    <s v="Fræðslumálanefnd sambandsins"/>
    <s v="Velferð barna"/>
    <s v="Stjórn sambandsins"/>
    <d v="2022-10-12T00:00:00"/>
    <n v="1"/>
  </r>
  <r>
    <s v="2210009SA"/>
    <x v="34"/>
    <s v="Kona"/>
    <s v="Sveitarfélagið Skgagfjörður"/>
    <x v="9"/>
    <x v="3"/>
    <x v="13"/>
    <s v="Fræðslumálanefnd sambandsins"/>
    <s v="Velferð barna"/>
    <s v="Stjórn sambandsins"/>
    <d v="2023-01-27T00:00:00"/>
    <n v="1"/>
  </r>
  <r>
    <s v="2210010SA"/>
    <x v="12"/>
    <s v="Karl"/>
    <s v="Fjarðabyggð"/>
    <x v="2"/>
    <x v="7"/>
    <x v="7"/>
    <s v="Kjaramálanefnd"/>
    <s v="Kjaramál"/>
    <s v="Stjórn sambandsins"/>
    <d v="2022-10-12T00:00:00"/>
    <n v="1"/>
  </r>
  <r>
    <s v="2210010SA"/>
    <x v="62"/>
    <s v="Kona"/>
    <s v="Kópavogsbær"/>
    <x v="0"/>
    <x v="0"/>
    <x v="14"/>
    <s v="Kjaramálanefnd"/>
    <s v="Kjaramál"/>
    <s v="Stjórn sambandsins"/>
    <d v="2022-10-12T00:00:00"/>
    <n v="1"/>
  </r>
  <r>
    <s v="2210010SA"/>
    <x v="63"/>
    <s v="Kona"/>
    <s v="Reykjanesbær"/>
    <x v="1"/>
    <x v="0"/>
    <x v="0"/>
    <s v="Kjaramálanefnd"/>
    <s v="Kjaramál"/>
    <s v="Stjórn sambandsins"/>
    <d v="2022-10-12T00:00:00"/>
    <n v="1"/>
  </r>
  <r>
    <s v="2210010SA"/>
    <x v="64"/>
    <s v="Kona"/>
    <s v="Akureyrarbær"/>
    <x v="6"/>
    <x v="4"/>
    <x v="4"/>
    <s v="Kjaramálanefnd"/>
    <s v="Kjaramál"/>
    <s v="Stjórn sambandsins"/>
    <d v="2022-10-12T00:00:00"/>
    <n v="1"/>
  </r>
  <r>
    <s v="2210010SA"/>
    <x v="65"/>
    <s v="Karl"/>
    <s v="Borgarbyggð"/>
    <x v="3"/>
    <x v="4"/>
    <x v="4"/>
    <s v="Kjaramálanefnd"/>
    <s v="Kjaramál"/>
    <s v="Stjórn sambandsins"/>
    <d v="2022-10-12T00:00:00"/>
    <n v="1"/>
  </r>
  <r>
    <s v="2210010SA"/>
    <x v="66"/>
    <s v="Karl"/>
    <s v="Ísafjarðarbær"/>
    <x v="7"/>
    <x v="4"/>
    <x v="4"/>
    <s v="Kjaramálanefnd"/>
    <s v="Kjaramál"/>
    <s v="Stjórn sambandsins"/>
    <d v="2022-10-12T00:00:00"/>
    <n v="1"/>
  </r>
  <r>
    <s v="2210010SA"/>
    <x v="67"/>
    <s v="Kona"/>
    <s v="Reykjavíkurborg"/>
    <x v="0"/>
    <x v="4"/>
    <x v="4"/>
    <s v="Kjaramálanefnd"/>
    <s v="Kjaramál"/>
    <s v="Stjórn sambandsins"/>
    <d v="2022-10-12T00:00:00"/>
    <n v="1"/>
  </r>
  <r>
    <s v="2210012SA"/>
    <x v="68"/>
    <s v="Karl"/>
    <s v="Reykjavíkurborg"/>
    <x v="0"/>
    <x v="7"/>
    <x v="15"/>
    <s v="Skipulagsmálanefnd sambandsins"/>
    <s v="Skipulags- og húsnæðismál"/>
    <s v="Stjórn sambandsins"/>
    <d v="2022-10-12T00:00:00"/>
    <n v="1"/>
  </r>
  <r>
    <s v="2210012SA"/>
    <x v="47"/>
    <s v="Kona"/>
    <s v="Ísafjarðarbær"/>
    <x v="7"/>
    <x v="10"/>
    <x v="10"/>
    <s v="Skipulagsmálanefnd sambandsins"/>
    <s v="Skipulags- og húsnæðismál"/>
    <s v="Stjórn sambandsins"/>
    <d v="2022-10-12T00:00:00"/>
    <n v="1"/>
  </r>
  <r>
    <s v="2210012SA"/>
    <x v="69"/>
    <s v="Kona"/>
    <s v="Akureyrarbær"/>
    <x v="6"/>
    <x v="11"/>
    <x v="16"/>
    <s v="Skipulagsmálanefnd sambandsins"/>
    <s v="Skipulags- og húsnæðismál"/>
    <s v="Stjórn sambandsins"/>
    <d v="2022-10-12T00:00:00"/>
    <n v="1"/>
  </r>
  <r>
    <s v="2210012SA"/>
    <x v="70"/>
    <s v="Karl"/>
    <s v="Reykjanesbær"/>
    <x v="1"/>
    <x v="4"/>
    <x v="4"/>
    <s v="Skipulagsmálanefnd sambandsins"/>
    <s v="Skipulags- og húsnæðismál"/>
    <s v="Stjórn sambandsins"/>
    <d v="2022-10-12T00:00:00"/>
    <n v="1"/>
  </r>
  <r>
    <s v="2210012SA"/>
    <x v="71"/>
    <s v="Karl"/>
    <s v="svæðisskipulagstjóri höfuðborgarsvæðissins"/>
    <x v="0"/>
    <x v="4"/>
    <x v="4"/>
    <s v="Skipulagsmálanefnd sambandsins"/>
    <s v="Skipulags- og húsnæðismál"/>
    <s v="Stjórn sambandsins"/>
    <d v="2022-10-12T00:00:00"/>
    <n v="1"/>
  </r>
  <r>
    <s v="2210013SA"/>
    <x v="72"/>
    <s v="Kona"/>
    <s v="Akureyrarbær"/>
    <x v="6"/>
    <x v="4"/>
    <x v="4"/>
    <s v="Verkefnisstjórn fyrir hagsmunagæslu í úrgangsmálum"/>
    <s v="Umhverfismál"/>
    <s v="Stjórn sambandsins"/>
    <d v="2022-10-12T00:00:00"/>
    <n v="1"/>
  </r>
  <r>
    <s v="2210013SA"/>
    <x v="73"/>
    <s v="Karl"/>
    <s v="Kalka sorpeyðingarstöð"/>
    <x v="5"/>
    <x v="4"/>
    <x v="4"/>
    <s v="Verkefnisstjórn fyrir hagsmunagæslu í úrgangsmálum"/>
    <s v="Umhverfismál"/>
    <s v="Stjórn sambandsins"/>
    <d v="2022-10-12T00:00:00"/>
    <n v="1"/>
  </r>
  <r>
    <s v="2210013SA"/>
    <x v="74"/>
    <s v="Karl"/>
    <s v="Sorpa bs"/>
    <x v="0"/>
    <x v="4"/>
    <x v="4"/>
    <s v="Verkefnisstjórn fyrir hagsmunagæslu í úrgangsmálum"/>
    <s v="Umhverfismál"/>
    <s v="Stjórn sambandsins"/>
    <d v="2022-10-12T00:00:00"/>
    <n v="1"/>
  </r>
  <r>
    <s v="2210013SA"/>
    <x v="75"/>
    <s v="Kona"/>
    <s v="Sorpurðun Vesturlands"/>
    <x v="3"/>
    <x v="4"/>
    <x v="4"/>
    <s v="Verkefnisstjórn fyrir hagsmunagæslu í úrgangsmálum"/>
    <s v="Umhverfismál"/>
    <s v="Stjórn sambandsins"/>
    <d v="2022-10-12T00:00:00"/>
    <n v="1"/>
  </r>
  <r>
    <s v="2210013SA"/>
    <x v="76"/>
    <s v="Karl"/>
    <s v="Sveitarfélagið Hornafjörður"/>
    <x v="5"/>
    <x v="4"/>
    <x v="4"/>
    <s v="Verkefnisstjórn fyrir hagsmunagæslu í úrgangsmálum"/>
    <s v="Umhverfismál"/>
    <s v="Stjórn sambandsins"/>
    <d v="2022-10-12T00:00:00"/>
    <n v="1"/>
  </r>
  <r>
    <s v="2210013SA"/>
    <x v="77"/>
    <s v="Karl"/>
    <s v="Reykjavíkurborg"/>
    <x v="0"/>
    <x v="4"/>
    <x v="4"/>
    <s v="Verkefnisstjórn fyrir hagsmunagæslu í úrgangsmálum"/>
    <s v="Umhverfismál"/>
    <s v="Stjórn sambandsins"/>
    <d v="2023-12-15T00:00:00"/>
    <n v="1"/>
  </r>
  <r>
    <s v="2210014SA"/>
    <x v="78"/>
    <m/>
    <m/>
    <x v="8"/>
    <x v="9"/>
    <x v="17"/>
    <s v="Félagsdómur"/>
    <m/>
    <m/>
    <d v="2022-11-25T00:00:00"/>
    <n v="1"/>
  </r>
  <r>
    <s v="2210016SA"/>
    <x v="68"/>
    <s v="Karl"/>
    <s v="Reykjavíkurborg"/>
    <x v="0"/>
    <x v="7"/>
    <x v="15"/>
    <s v="Stefnumótandi nefnd CEMR (Evrópusamtök sveitarfélaga og héraða)"/>
    <s v="Erlent samstarf"/>
    <s v="Stjórn sambandsins"/>
    <d v="2022-10-12T00:00:00"/>
    <n v="1"/>
  </r>
  <r>
    <s v="2210016SA"/>
    <x v="63"/>
    <s v="Kona"/>
    <s v="Reykjanesbær"/>
    <x v="1"/>
    <x v="0"/>
    <x v="0"/>
    <s v="Stefnumótandi nefnd CEMR (Evrópusamtök sveitarfélaga og héraða)"/>
    <s v="Erlent samstarf"/>
    <s v="Stjórn sambandsins"/>
    <d v="2022-10-12T00:00:00"/>
    <n v="1"/>
  </r>
  <r>
    <s v="2210016SA"/>
    <x v="79"/>
    <s v="Kona"/>
    <s v="Reykjavíkurborg"/>
    <x v="0"/>
    <x v="0"/>
    <x v="12"/>
    <s v="Sveitarstjórnarþing Evrópuráðsins"/>
    <s v="Erlent samstarf"/>
    <s v="Stjórn sambandsins"/>
    <d v="2022-10-12T00:00:00"/>
    <n v="1"/>
  </r>
  <r>
    <s v="2210016SA"/>
    <x v="80"/>
    <s v="Karl"/>
    <s v="Flóahreppi"/>
    <x v="5"/>
    <x v="12"/>
    <x v="18"/>
    <s v="Sveitarstjórnarþing Evrópuráðsins"/>
    <s v="Erlent samstarf"/>
    <s v="Stjórn sambandsins"/>
    <d v="2022-10-12T00:00:00"/>
    <n v="1"/>
  </r>
  <r>
    <s v="2210016SA"/>
    <x v="42"/>
    <s v="Kona"/>
    <s v="Reykjavíkurborg"/>
    <x v="0"/>
    <x v="1"/>
    <x v="1"/>
    <s v="Heimsráð (World Council) Alþjóðasamtaka sveitarfélaga"/>
    <s v="Erlent samstarf"/>
    <s v="Stjórn sambandsins"/>
    <d v="2022-10-12T00:00:00"/>
    <n v="1"/>
  </r>
  <r>
    <s v="2210016SA"/>
    <x v="42"/>
    <s v="Kona"/>
    <s v="Reykjavíkurborg"/>
    <x v="0"/>
    <x v="1"/>
    <x v="1"/>
    <s v="Stefnumótandi nefnd CEMR (Evrópusamtök sveitarfélaga og héraða)"/>
    <s v="Erlent samstarf"/>
    <s v="Stjórn sambandsins"/>
    <d v="2022-10-12T00:00:00"/>
    <n v="1"/>
  </r>
  <r>
    <s v="2210016SA"/>
    <x v="41"/>
    <m/>
    <m/>
    <x v="8"/>
    <x v="0"/>
    <x v="12"/>
    <s v="EES EFTA sveitarstjórnarvettvangurinn"/>
    <m/>
    <m/>
    <d v="2022-11-25T00:00:00"/>
    <n v="1"/>
  </r>
  <r>
    <s v="2210016SA"/>
    <x v="42"/>
    <s v="Kona"/>
    <s v="Reykjavíkurborg"/>
    <x v="0"/>
    <x v="1"/>
    <x v="1"/>
    <s v="Sveitarstjórnarþing Evrópuráðsins"/>
    <s v="Erlent samstarf"/>
    <s v="Stjórn sambandsins"/>
    <d v="2023-09-29T00:00:00"/>
    <n v="1"/>
  </r>
  <r>
    <s v="2210018SA"/>
    <x v="81"/>
    <s v="Karl"/>
    <s v="Reykjavíkurborg"/>
    <x v="0"/>
    <x v="4"/>
    <x v="4"/>
    <s v="Starfshópur um aukin náms- og starfstækifæri fyrir fatlað fólk"/>
    <s v="Velferð"/>
    <s v="Félagsmálaráðherra"/>
    <d v="2022-11-25T00:00:00"/>
    <n v="1"/>
  </r>
  <r>
    <s v="2210020SA"/>
    <x v="19"/>
    <s v="Kona"/>
    <s v="Samband íslenskra sveitarfélaga"/>
    <x v="4"/>
    <x v="5"/>
    <x v="5"/>
    <s v="Réttindavakt félagsmálaráðuneytisins 2022-2024"/>
    <s v="Velferð"/>
    <s v="Félagsmálaráðherra"/>
    <d v="2022-11-25T00:00:00"/>
    <n v="1"/>
  </r>
  <r>
    <s v="2210021SA"/>
    <x v="82"/>
    <s v="Kona"/>
    <s v="Brú lífeyrissjóður"/>
    <x v="0"/>
    <x v="4"/>
    <x v="4"/>
    <s v="Starfshópur um gerð grænbókar fyrir lífeyriskerfið"/>
    <s v="Kjaramál"/>
    <s v="Fjármála- og efnahagsráðherra"/>
    <d v="2022-11-25T00:00:00"/>
    <n v="1"/>
  </r>
  <r>
    <s v="2210028SA"/>
    <x v="8"/>
    <m/>
    <m/>
    <x v="8"/>
    <x v="5"/>
    <x v="5"/>
    <s v="Stýrihópur Sjálfbærs Íslands og Sjálfbærniráðs"/>
    <m/>
    <m/>
    <d v="2022-11-25T00:00:00"/>
    <n v="1"/>
  </r>
  <r>
    <s v="2210039SA"/>
    <x v="83"/>
    <s v="Karl"/>
    <s v="Reykjavíkurborg"/>
    <x v="0"/>
    <x v="4"/>
    <x v="4"/>
    <s v="Starfshópur um stöðu og réttindi afreksíþróttafólks"/>
    <s v="Velferð"/>
    <s v="Mennta- og barnamálaráðherra"/>
    <d v="2022-11-25T00:00:00"/>
    <n v="1"/>
  </r>
  <r>
    <s v="2211009SA"/>
    <x v="84"/>
    <s v="Kona"/>
    <s v="Samband íslenskra sveitarfélaga"/>
    <x v="4"/>
    <x v="5"/>
    <x v="5"/>
    <s v="Starfshópur sem á að koma með tillögur að leiðum til að ná því fram að aðgangur að ýmisskonar sérfræðiþjónustu á heilbrigðissviði óháð búsetu verði jafnaður"/>
    <s v="Byggðamál"/>
    <s v="Heilbrigðisráðherra"/>
    <m/>
    <n v="1"/>
  </r>
  <r>
    <s v="2211017SA"/>
    <x v="85"/>
    <s v="Kona"/>
    <s v="Skagafjörður"/>
    <x v="9"/>
    <x v="7"/>
    <x v="19"/>
    <s v="Ráðgjafarnefnd Jöfnunarsjóðs sveitarfélaga"/>
    <s v="Fjármál sveitarfélaga"/>
    <s v="Innviðaráðherra"/>
    <d v="2022-11-25T00:00:00"/>
    <n v="1"/>
  </r>
  <r>
    <s v="2211017SA"/>
    <x v="86"/>
    <s v="Kona"/>
    <s v="Kópavogsbær"/>
    <x v="0"/>
    <x v="13"/>
    <x v="20"/>
    <s v="Ráðgjafarnefnd Jöfnunarsjóðs sveitarfélaga"/>
    <s v="Fjármál sveitarfélaga"/>
    <s v="Innviðaráðherra"/>
    <d v="2022-11-25T00:00:00"/>
    <n v="1"/>
  </r>
  <r>
    <s v="2211017SA"/>
    <x v="87"/>
    <s v="Karl"/>
    <s v="Reykjanesbær"/>
    <x v="1"/>
    <x v="1"/>
    <x v="11"/>
    <s v="Ráðgjafarnefnd Jöfnunarsjóðs sveitarfélaga"/>
    <s v="Fjármál sveitarfélaga"/>
    <s v="Innviðaráðherra"/>
    <d v="2022-11-25T00:00:00"/>
    <n v="1"/>
  </r>
  <r>
    <s v="2211017SA"/>
    <x v="88"/>
    <s v="Karl"/>
    <s v="Akureyrarbær"/>
    <x v="6"/>
    <x v="4"/>
    <x v="4"/>
    <s v="Ráðgjafarnefnd Jöfnunarsjóðs sveitarfélaga"/>
    <s v="Fjármál sveitarfélaga"/>
    <s v="Innviðaráðherra"/>
    <d v="2022-11-25T00:00:00"/>
    <n v="1"/>
  </r>
  <r>
    <s v="2211017SA"/>
    <x v="89"/>
    <s v="Kona"/>
    <s v="Bláskógabyggð"/>
    <x v="5"/>
    <x v="4"/>
    <x v="4"/>
    <s v="Ráðgjafarnefnd Jöfnunarsjóðs sveitarfélaga"/>
    <s v="Fjármál sveitarfélaga"/>
    <s v="Innviðaráðherra"/>
    <d v="2022-11-25T00:00:00"/>
    <n v="1"/>
  </r>
  <r>
    <s v="2211017SA"/>
    <x v="90"/>
    <s v="Karl"/>
    <s v="Reykjavíkurborg"/>
    <x v="0"/>
    <x v="4"/>
    <x v="4"/>
    <s v="Ráðgjafarnefnd Jöfnunarsjóðs sveitarfélaga"/>
    <s v="Fjármál sveitarfélaga"/>
    <s v="Innviðaráðherra"/>
    <d v="2022-11-25T00:00:00"/>
    <n v="1"/>
  </r>
  <r>
    <s v="2211023SA"/>
    <x v="91"/>
    <s v="Kona"/>
    <s v="Garðabær"/>
    <x v="0"/>
    <x v="4"/>
    <x v="4"/>
    <s v="Íþróttanefnd"/>
    <s v="Velferð"/>
    <s v="Mennta- og barnamálaráðherra"/>
    <d v="2022-12-14T00:00:00"/>
    <n v="1"/>
  </r>
  <r>
    <s v="2211033SA"/>
    <x v="92"/>
    <s v="Kona"/>
    <s v="Sveitarfélagið Árborg"/>
    <x v="5"/>
    <x v="0"/>
    <x v="0"/>
    <s v="Starfshópur um endurskoðun fyrirkomulags álagningar og ráðstöfunar skipulagsgjalds"/>
    <s v="Skipulags- og húsnæðismál"/>
    <s v="Innviðaráðherra"/>
    <d v="2022-12-14T00:00:00"/>
    <n v="1"/>
  </r>
  <r>
    <s v="2211033SA"/>
    <x v="93"/>
    <s v="Karl"/>
    <s v="Reykjavíkurborg"/>
    <x v="0"/>
    <x v="4"/>
    <x v="4"/>
    <s v="Starfshópur um endurskoðun fyrirkomulags álagningar og ráðstöfunar skipulagsgjalds"/>
    <s v="Skipulags- og húsnæðismál"/>
    <s v="Innviðaráðherra"/>
    <d v="2022-12-14T00:00:00"/>
    <n v="1"/>
  </r>
  <r>
    <s v="2212003SA"/>
    <x v="94"/>
    <s v="Kona"/>
    <s v="Mosfellsbær"/>
    <x v="0"/>
    <x v="7"/>
    <x v="19"/>
    <s v="Starfshópur um eflingu almenningsíþróttastarfs innan íþróttahreyfingarinnar"/>
    <s v="Velferð"/>
    <s v="Mennta- og barnamálaráðherra"/>
    <d v="2023-01-27T00:00:00"/>
    <n v="1"/>
  </r>
  <r>
    <s v="2212004SA"/>
    <x v="95"/>
    <s v="Kona"/>
    <s v="Byggðasafn Vestfjarða"/>
    <x v="7"/>
    <x v="4"/>
    <x v="4"/>
    <s v="Stjórnarnefnd Þjóðskjalasafns"/>
    <s v="Annað"/>
    <s v="Menningar- og viðskiptaráðherra"/>
    <d v="2023-01-27T00:00:00"/>
    <n v="1"/>
  </r>
  <r>
    <s v="2212004SA"/>
    <x v="37"/>
    <s v="Karl"/>
    <s v="Reykjavíkurborg"/>
    <x v="0"/>
    <x v="4"/>
    <x v="4"/>
    <s v="Stjórnarnefnd Þjóðskjalasafns"/>
    <s v="Annað"/>
    <s v="Menningar- og viðskiptaráðherra"/>
    <d v="2023-01-27T00:00:00"/>
    <n v="1"/>
  </r>
  <r>
    <s v="2212008SA"/>
    <x v="96"/>
    <s v="Kona"/>
    <s v="Garðabær"/>
    <x v="0"/>
    <x v="4"/>
    <x v="4"/>
    <s v="Starfshópur um stöðu minjaverndar á Íslandi"/>
    <s v="Umhverfismál"/>
    <s v="Umhverfis-, orku- og loftslagsráðherra"/>
    <d v="2023-01-27T00:00:00"/>
    <n v="1"/>
  </r>
  <r>
    <s v="2212012SA"/>
    <x v="50"/>
    <s v="Karl"/>
    <s v="Seltjarnarnesbær"/>
    <x v="0"/>
    <x v="1"/>
    <x v="11"/>
    <s v="Æskulýðsráð"/>
    <s v="Velferð barna"/>
    <s v="Mennta- og menningarmálaráðherra"/>
    <d v="2023-01-27T00:00:00"/>
    <n v="1"/>
  </r>
  <r>
    <s v="2212012SA"/>
    <x v="97"/>
    <s v="Kona"/>
    <s v="Mosfellsbær"/>
    <x v="0"/>
    <x v="4"/>
    <x v="4"/>
    <s v="Æskulýðsráð"/>
    <s v="Velferð barna"/>
    <s v="Mennta- og menningarmálaráðherra"/>
    <d v="2023-01-27T00:00:00"/>
    <n v="1"/>
  </r>
  <r>
    <s v="2212014SA"/>
    <x v="98"/>
    <s v="Kona"/>
    <s v="Borgarbyggð"/>
    <x v="3"/>
    <x v="7"/>
    <x v="19"/>
    <s v="Starfshópur um bætt aðgengi barna að hestaíþróttum"/>
    <s v="Velferð barna"/>
    <s v="Mennta- og barnamálaráðherra"/>
    <d v="2023-01-27T00:00:00"/>
    <n v="1"/>
  </r>
  <r>
    <s v="2212034SA"/>
    <x v="99"/>
    <s v="Kona"/>
    <s v="Grýtubakkahreppur"/>
    <x v="6"/>
    <x v="14"/>
    <x v="21"/>
    <s v="Starfshópur um endurskoðun sveitarstjórnarlaga"/>
    <s v="Stjórnsýsla"/>
    <s v="Innviðaráðherra"/>
    <d v="2023-01-27T00:00:00"/>
    <n v="1"/>
  </r>
  <r>
    <s v="2212034SA"/>
    <x v="100"/>
    <s v="Karl"/>
    <s v="Samband íslenskra sveitarfélaga"/>
    <x v="4"/>
    <x v="5"/>
    <x v="5"/>
    <s v="Starfshópur um endurskoðun sveitarstjórnarlaga"/>
    <s v="Stjórnsýsla"/>
    <s v="Innviðaráðherra"/>
    <d v="2023-01-27T00:00:00"/>
    <n v="1"/>
  </r>
  <r>
    <s v="2212037SA"/>
    <x v="101"/>
    <s v="Karl"/>
    <s v="Dalvíkurbyggð"/>
    <x v="6"/>
    <x v="0"/>
    <x v="22"/>
    <s v="Starfshópur um endurskoðun á Framkvæmdasjóði ferðamannastaða"/>
    <s v="Annað"/>
    <s v="Menningar- og viðskiptaráðherra"/>
    <d v="2023-01-27T00:00:00"/>
    <n v="1"/>
  </r>
  <r>
    <s v="2212038SA"/>
    <x v="84"/>
    <s v="Kona"/>
    <s v="Samband íslenskra sveitarfélaga"/>
    <x v="4"/>
    <x v="5"/>
    <x v="5"/>
    <s v="Stjórn Atvinnuleysistryggingasjóðs"/>
    <s v="Annað"/>
    <s v="Félags- og vinnumarkaðsráðherra"/>
    <d v="2023-01-27T00:00:00"/>
    <n v="1"/>
  </r>
  <r>
    <s v="2301031SA"/>
    <x v="19"/>
    <s v="Kona"/>
    <s v="Samband íslenskra sveitarfélaga"/>
    <x v="4"/>
    <x v="5"/>
    <x v="5"/>
    <s v="Starfshópur sem falið er að semja nýja framkvæmdaáætlun í barnavernd"/>
    <s v="Velferð barna"/>
    <s v="Mennta- og barnamálaráðherra"/>
    <d v="2023-01-27T00:00:00"/>
    <n v="1"/>
  </r>
  <r>
    <s v="2301045SA"/>
    <x v="17"/>
    <s v="Karl"/>
    <s v="Bláskógabyggð"/>
    <x v="5"/>
    <x v="4"/>
    <x v="4"/>
    <s v="Kirkjugarðaráð"/>
    <s v="Annað"/>
    <s v="Þjóðkirkjan"/>
    <d v="2023-02-28T00:00:00"/>
    <n v="1"/>
  </r>
  <r>
    <s v="2301058SA"/>
    <x v="102"/>
    <s v="Kona"/>
    <s v="Reykjavíkurborg"/>
    <x v="0"/>
    <x v="13"/>
    <x v="20"/>
    <s v="Útflutnings- og markaðsráð"/>
    <s v="Annað"/>
    <s v="Utanríkisráðherra"/>
    <d v="2023-02-28T00:00:00"/>
    <n v="1"/>
  </r>
  <r>
    <s v="2302013SA"/>
    <x v="103"/>
    <s v="Kona"/>
    <s v="Grímsnes- og Grafningshreppur"/>
    <x v="5"/>
    <x v="4"/>
    <x v="4"/>
    <s v="Starfshópur til að greina hvar einstaklingar eru skráðir ótilgreint í hús"/>
    <s v="Skipulags- og húsnæðismál"/>
    <s v="Innviðaráðherra"/>
    <d v="2023-03-30T00:00:00"/>
    <n v="1"/>
  </r>
  <r>
    <s v="2303015SA"/>
    <x v="104"/>
    <s v="Karl"/>
    <s v="Samband íslenskra sveitarfélaga"/>
    <x v="4"/>
    <x v="5"/>
    <x v="5"/>
    <s v="Nefnd um vinnuaðstæður sorphirðufólks"/>
    <s v="Kjaramál"/>
    <m/>
    <d v="2023-03-20T00:00:00"/>
    <n v="1"/>
  </r>
  <r>
    <s v="2303026SA"/>
    <x v="80"/>
    <s v="Karl"/>
    <s v="Flóahreppi"/>
    <x v="5"/>
    <x v="12"/>
    <x v="18"/>
    <s v="Starfsreinaráð umhverfis- og landbúnaðargreina"/>
    <s v="Kjaramál"/>
    <m/>
    <d v="2023-03-30T00:00:00"/>
    <n v="1"/>
  </r>
  <r>
    <s v="2303029SA"/>
    <x v="105"/>
    <s v="Kona"/>
    <s v="Akureyrarbær"/>
    <x v="6"/>
    <x v="7"/>
    <x v="19"/>
    <s v="Ráðgjafarnefnd rannsóknarstofnunar í byggða- og sveitarstjórnarmálum við Háskólann á Bifröst"/>
    <s v="Byggðamál"/>
    <m/>
    <d v="2023-03-30T00:00:00"/>
    <n v="1"/>
  </r>
  <r>
    <s v="2303036SA"/>
    <x v="106"/>
    <s v="Kona"/>
    <s v="Kópavogsbær"/>
    <x v="0"/>
    <x v="4"/>
    <x v="4"/>
    <s v="Starfshópur um fyrirkomulag skjalasafna"/>
    <s v="Annað"/>
    <m/>
    <d v="2023-06-22T00:00:00"/>
    <n v="1"/>
  </r>
  <r>
    <s v="2303036SA"/>
    <x v="107"/>
    <s v="Karl"/>
    <s v="Múlaþing"/>
    <x v="2"/>
    <x v="4"/>
    <x v="4"/>
    <s v="Starfshópur um fyrirkomulag skjalasafna"/>
    <s v="Annað"/>
    <m/>
    <d v="2023-06-22T00:00:00"/>
    <n v="1"/>
  </r>
  <r>
    <s v="2304010SA"/>
    <x v="39"/>
    <s v="Kona"/>
    <s v="Samband íslenskra sveitarfélaga"/>
    <x v="4"/>
    <x v="5"/>
    <x v="5"/>
    <s v="Starfsgreinaráð heilbrigðis-, félags- og uppeldisgreina"/>
    <s v="Kjaramál"/>
    <s v="Mennta- og barnamálaráðherra"/>
    <s v="NA"/>
    <n v="1"/>
  </r>
  <r>
    <s v="2304020SA"/>
    <x v="108"/>
    <s v="Kona"/>
    <s v="Kópavogsbær"/>
    <x v="0"/>
    <x v="4"/>
    <x v="4"/>
    <s v="Starfshópur um endurskoðun húsnæðisstuðnings við leigjendur"/>
    <s v="Velferð"/>
    <m/>
    <d v="2023-05-26T00:00:00"/>
    <n v="1"/>
  </r>
  <r>
    <s v="2304021SA"/>
    <x v="15"/>
    <s v="Kona"/>
    <s v="Samband íslenskra sveitarfélaga"/>
    <x v="4"/>
    <x v="5"/>
    <x v="5"/>
    <s v="Stýrihópur verkefnanna Barnvæn sveitarfélög og Réttindaskóli og frístund"/>
    <s v="Velferð"/>
    <s v="Mennta- og barnamálaráðherra"/>
    <d v="2023-09-08T00:00:00"/>
    <n v="1"/>
  </r>
  <r>
    <s v="2305004SA"/>
    <x v="109"/>
    <s v="Kona"/>
    <s v="SSNE"/>
    <x v="6"/>
    <x v="6"/>
    <x v="6"/>
    <s v="Starfshópur um uppbyggingu áfangastaða vegna gerðar aðgerðaráætlunar Ferðamálalastefnu 2030"/>
    <s v="Umhverfismál"/>
    <s v="Menningar- og viðskiptaráðherra"/>
    <d v="2023-06-22T00:00:00"/>
    <n v="1"/>
  </r>
  <r>
    <s v="2305004SA"/>
    <x v="110"/>
    <s v="Kona"/>
    <s v="Vestfjarðastofa"/>
    <x v="7"/>
    <x v="6"/>
    <x v="6"/>
    <s v="Starfshópur um hæfni og gæði vegna gerðar aðgerðaráætlunar Ferðamálalastefnu 2030"/>
    <s v="Umhverfismál"/>
    <s v="Menningar- og viðskiptaráðherra"/>
    <d v="2023-06-22T00:00:00"/>
    <n v="1"/>
  </r>
  <r>
    <s v="2305004SA"/>
    <x v="111"/>
    <s v="Kona"/>
    <s v="Austurbrú"/>
    <x v="2"/>
    <x v="4"/>
    <x v="4"/>
    <s v="Starfshópur um samkeppnishæfni og verðmætasköpun vegna gerðar aðgerðaráætlunar Ferðamálastefnu 2030"/>
    <s v="Umhverfismál"/>
    <s v="Menningar- og viðskiptaráðherra"/>
    <d v="2023-06-22T00:00:00"/>
    <n v="1"/>
  </r>
  <r>
    <s v="2305004SA"/>
    <x v="112"/>
    <s v="Kona"/>
    <s v="Markaðsstofa Suðurlands"/>
    <x v="5"/>
    <x v="4"/>
    <x v="4"/>
    <s v="Starfshópur um rannsóknir og nýsköpun vegna gerðar aðgerðaráætlunar Ferðamálalastefnu 2030"/>
    <s v="Umhverfismál"/>
    <s v="Menningar- og viðskiptaráðherra"/>
    <d v="2023-06-22T00:00:00"/>
    <n v="1"/>
  </r>
  <r>
    <s v="2305004SA"/>
    <x v="113"/>
    <s v="Kona"/>
    <s v="Markaðsstofa Vesturlands"/>
    <x v="3"/>
    <x v="4"/>
    <x v="4"/>
    <s v="Starfshópur um menningartengda ferðaþjónustu vegna gerðar aðgerðaráætlunar Ferðamálalastefnu 2030"/>
    <s v="Umhverfismál"/>
    <s v="Menningar- og viðskiptaráðherra"/>
    <d v="2023-06-22T00:00:00"/>
    <n v="1"/>
  </r>
  <r>
    <s v="2305004SA"/>
    <x v="114"/>
    <s v="Karl"/>
    <s v="Sorpa bs"/>
    <x v="0"/>
    <x v="4"/>
    <x v="4"/>
    <s v="Starfshópur um sjálfbærni og orkuskipti vegna gerðar aðgerðaráætlunar Ferðamálastefnu 2030"/>
    <s v="Umhverfismál"/>
    <s v="Menningar- og viðskiptaráðherra"/>
    <d v="2023-06-22T00:00:00"/>
    <n v="1"/>
  </r>
  <r>
    <s v="2305004SA"/>
    <x v="115"/>
    <s v="Kona"/>
    <s v="Visit Reykjanes"/>
    <x v="1"/>
    <x v="4"/>
    <x v="4"/>
    <s v="Starfshópur um heilsu, veitinga- og hvataferðaþjónustu vegna gerðar aðgerðaráætlunar Ferðamálalastefnu 2030"/>
    <s v="Umhverfismál"/>
    <s v="Menningar- og viðskiptaráðherra"/>
    <d v="2023-06-22T00:00:00"/>
    <n v="1"/>
  </r>
  <r>
    <s v="2305016SA"/>
    <x v="116"/>
    <s v="Kona"/>
    <s v="Samband íslenskra sveitarfélaga"/>
    <x v="4"/>
    <x v="5"/>
    <x v="5"/>
    <s v="Starfshópur í tengslum við embætti ríkissáttasemjara"/>
    <s v="Kjaramál"/>
    <s v="Félags- og vinnumarkaðsráðuneytið"/>
    <d v="2023-06-22T00:00:00"/>
    <n v="1"/>
  </r>
  <r>
    <s v="2305019SA"/>
    <x v="117"/>
    <s v="Kona"/>
    <s v="Hafnarfjarðarbær"/>
    <x v="0"/>
    <x v="4"/>
    <x v="4"/>
    <s v="Eftirlitsnefnd með fjármálum sveitarfélaga"/>
    <s v="Fjármál sveitarfélaga"/>
    <s v="Innviðaráðherra"/>
    <d v="2023-09-08T00:00:00"/>
    <n v="1"/>
  </r>
  <r>
    <s v="2306017SA"/>
    <x v="12"/>
    <s v="Karl"/>
    <s v="Fjarðabyggð"/>
    <x v="2"/>
    <x v="7"/>
    <x v="7"/>
    <s v="Stýrihópur um heildarendurskoðun almannavarnalaga"/>
    <s v="Stjórnsýsla"/>
    <s v="Dómsmálaráðherra"/>
    <d v="2023-09-08T00:00:00"/>
    <n v="1"/>
  </r>
  <r>
    <s v="2306018SA"/>
    <x v="27"/>
    <s v="Kona"/>
    <s v="Samband íslenskra sveitarfélaga"/>
    <x v="4"/>
    <x v="5"/>
    <x v="5"/>
    <s v="Undirbúningsnefnd fyrir málþing um námsgögn"/>
    <s v="Velferð barna"/>
    <m/>
    <s v="NA"/>
    <n v="1"/>
  </r>
  <r>
    <s v="2306019SA"/>
    <x v="71"/>
    <s v="Karl"/>
    <s v="Höfuðborgarsvæðið"/>
    <x v="0"/>
    <x v="4"/>
    <x v="4"/>
    <s v="Húsnæðis- og skipulagsráð"/>
    <s v="Skipulags- og húsnæðismál"/>
    <s v="Innviðaráðherra"/>
    <d v="2023-06-22T00:00:00"/>
    <n v="1"/>
  </r>
  <r>
    <s v="2306020SA"/>
    <x v="52"/>
    <s v="Kona"/>
    <s v="Garðabær"/>
    <x v="0"/>
    <x v="4"/>
    <x v="4"/>
    <s v="Starfshópur um útfærslu tillagna um fyrirkomulag þjónustu vegna ofbeldis"/>
    <s v="Velferð"/>
    <s v="Félags- og vinnumarkaðsráðherra"/>
    <d v="2023-09-08T00:00:00"/>
    <n v="1"/>
  </r>
  <r>
    <s v="2306021SA"/>
    <x v="28"/>
    <s v="Kona"/>
    <s v="Reykjavíkurborg"/>
    <x v="0"/>
    <x v="4"/>
    <x v="4"/>
    <s v="Ábyrgðarsjóður launa"/>
    <s v="Kjaramál"/>
    <s v="Félags- og vinnumarkaðasráðunetið"/>
    <d v="2023-09-29T00:00:00"/>
    <n v="1"/>
  </r>
  <r>
    <s v="2306021SA"/>
    <x v="28"/>
    <s v="Kona"/>
    <s v="Reykjavíkurborg"/>
    <x v="0"/>
    <x v="4"/>
    <x v="4"/>
    <s v="Stjórn um heildarendurskoðun laga nr. 88/2003 um Ábyrgðarsjóð launa"/>
    <s v="Kjaramál"/>
    <s v="Félags- og vinnumarkaðsráðuneytið"/>
    <d v="2023-09-29T00:00:00"/>
    <n v="1"/>
  </r>
  <r>
    <s v="2306022SA"/>
    <x v="118"/>
    <s v="Kona"/>
    <s v="Reykjavíkurborg"/>
    <x v="0"/>
    <x v="15"/>
    <x v="23"/>
    <s v="Stjórn Nýsköpunarsjóðs námsmanna"/>
    <s v="Fræðslumál"/>
    <s v="iðnaðar- og nýsköpunarráðherra"/>
    <d v="2023-09-08T00:00:00"/>
    <n v="1"/>
  </r>
  <r>
    <s v="2306029SA"/>
    <x v="3"/>
    <s v="Kona"/>
    <s v="Reykjavíkurborg"/>
    <x v="0"/>
    <x v="3"/>
    <x v="13"/>
    <s v="Stjórn Úrvinnslusjóðs"/>
    <s v="Umhverfismál"/>
    <m/>
    <d v="2023-11-24T00:00:00"/>
    <n v="1"/>
  </r>
  <r>
    <s v="2307002SA"/>
    <x v="119"/>
    <s v="Karl"/>
    <s v="Samband íslenskra sveitarfélaga"/>
    <x v="4"/>
    <x v="5"/>
    <x v="5"/>
    <s v="Starfshópur um hönnun og innleiðingu spálíkans um mannaflaþörf á vinnumarkaði"/>
    <s v="Kjaramál"/>
    <s v="Félags- og vinnumarkaðsráðuneytið"/>
    <d v="2023-09-29T00:00:00"/>
    <n v="1"/>
  </r>
  <r>
    <s v="2307003SA"/>
    <x v="120"/>
    <s v="Karl"/>
    <s v="Húnaþing vestra"/>
    <x v="9"/>
    <x v="7"/>
    <x v="24"/>
    <s v="Geðráð"/>
    <s v="Velferð"/>
    <s v="Heilbrigðisráðherra"/>
    <d v="2023-09-29T00:00:00"/>
    <n v="1"/>
  </r>
  <r>
    <s v="2308002SA"/>
    <x v="121"/>
    <s v="Karl"/>
    <s v="Samband íslenskra sveitarfélaga"/>
    <x v="4"/>
    <x v="5"/>
    <x v="5"/>
    <s v="Byggðamálaráð"/>
    <s v="Skipulags- og húsnæðismál"/>
    <s v="Innviðaráðherra"/>
    <d v="2023-09-08T00:00:00"/>
    <n v="1"/>
  </r>
  <r>
    <s v="2308007SA"/>
    <x v="84"/>
    <s v="Kona"/>
    <s v="Samband íslenskra sveitarfélaga"/>
    <x v="4"/>
    <x v="5"/>
    <x v="5"/>
    <s v="Starfshópur um kostnaðarmat"/>
    <s v="Stjórnsýsla"/>
    <s v="Innviðaráðherra"/>
    <d v="2023-09-08T00:00:00"/>
    <n v="1"/>
  </r>
  <r>
    <s v="2308007SA"/>
    <x v="90"/>
    <s v="Karl"/>
    <s v="Reykjavíkurborg"/>
    <x v="0"/>
    <x v="4"/>
    <x v="4"/>
    <s v="Starfshópur um feril kostnaðarmats"/>
    <s v="Stjórnsýsla"/>
    <s v="Innviðaráðherra"/>
    <d v="2023-09-08T00:00:00"/>
    <n v="1"/>
  </r>
  <r>
    <s v="2309017SA"/>
    <x v="12"/>
    <s v="Karl"/>
    <s v="Fjarðabyggð"/>
    <x v="2"/>
    <x v="7"/>
    <x v="7"/>
    <s v="Yfirstjórn Húsnæðis- og mannvirkjastofnunar"/>
    <s v="Skipulags- og húsnæðismál"/>
    <s v="Félagsmálaráðherra"/>
    <d v="2023-10-27T00:00:00"/>
    <n v="1"/>
  </r>
  <r>
    <s v="2309017SA"/>
    <x v="12"/>
    <s v="Karl"/>
    <s v="Fjarðabyggð"/>
    <x v="2"/>
    <x v="7"/>
    <x v="7"/>
    <s v="Stjórn Húsnæðis- og mannvirkjastofnunar"/>
    <s v="Skipulags- og húsnæðismál"/>
    <m/>
    <d v="2023-10-27T00:00:00"/>
    <n v="1"/>
  </r>
  <r>
    <s v="2309020SA"/>
    <x v="122"/>
    <s v="Kona"/>
    <s v="Reykjavíkurborg"/>
    <x v="0"/>
    <x v="4"/>
    <x v="4"/>
    <s v="Starfshópur um almenna líknarmeðferð á hjúkrunarheimilum"/>
    <s v="Velferð"/>
    <s v="Heilbrigðisráðherra"/>
    <d v="2023-09-29T00:00:00"/>
    <n v="1"/>
  </r>
  <r>
    <s v="2309021SA"/>
    <x v="123"/>
    <s v="Kona"/>
    <s v="Reykjavíkurborg"/>
    <x v="0"/>
    <x v="4"/>
    <x v="4"/>
    <s v="Starfshópur um endurskoðun á aðalnámskrá tónlistarskóla"/>
    <s v="Fræðslumál"/>
    <s v="Mennta- og barnamálaráðherra"/>
    <d v="2023-10-27T00:00:00"/>
    <n v="1"/>
  </r>
  <r>
    <s v="2309038SA"/>
    <x v="19"/>
    <s v="Kona"/>
    <s v="Samband íslenskra sveitarfélaga"/>
    <x v="4"/>
    <x v="5"/>
    <x v="5"/>
    <s v="Valnefnd um þátttöku í þróunarverkefnum um samþætta heimaþjónustu"/>
    <s v="Velferð"/>
    <s v="Félags- og vinnumarkaðsráðuneytið"/>
    <s v="NA"/>
    <n v="1"/>
  </r>
  <r>
    <s v="2310002SA"/>
    <x v="124"/>
    <s v="Kona"/>
    <s v="Vestfjarðastofa"/>
    <x v="7"/>
    <x v="6"/>
    <x v="6"/>
    <s v="Stýrihópur um gerð stefnu um líffræðilega fjölbreytni"/>
    <s v="Umhverfismál"/>
    <m/>
    <d v="2023-11-24T00:00:00"/>
    <n v="1"/>
  </r>
  <r>
    <s v="2310011SA"/>
    <x v="125"/>
    <s v="Kona"/>
    <s v="Húnaþing vestra"/>
    <x v="9"/>
    <x v="4"/>
    <x v="4"/>
    <s v="Stjórn Framkvæmdasjóðs ferðamannastaða"/>
    <s v="Stjórnsýsla"/>
    <s v="Menningar- og viðskiptaráðherra"/>
    <d v="2023-10-27T00:00:00"/>
    <n v="1"/>
  </r>
  <r>
    <s v="2312006SA"/>
    <x v="126"/>
    <s v="Kona"/>
    <s v="Akureyrarbær"/>
    <x v="6"/>
    <x v="3"/>
    <x v="13"/>
    <s v="Stjórn miðstöðvar barnamenningar"/>
    <m/>
    <m/>
    <d v="2024-01-12T00:00:00"/>
    <n v="1"/>
  </r>
  <r>
    <s v="2310053SA"/>
    <x v="127"/>
    <s v="Karl"/>
    <s v="Sveitarfélagið Árborg"/>
    <x v="5"/>
    <x v="16"/>
    <x v="25"/>
    <s v="Landskjörstjórn"/>
    <m/>
    <m/>
    <d v="2024-01-12T00:00:00"/>
    <n v="1"/>
  </r>
  <r>
    <s v="2312037SA"/>
    <x v="128"/>
    <s v="Kona"/>
    <s v="Garðabær"/>
    <x v="0"/>
    <x v="13"/>
    <x v="20"/>
    <s v="Starfshópur um námsgögn"/>
    <m/>
    <m/>
    <d v="2024-01-12T00:00:00"/>
    <n v="1"/>
  </r>
  <r>
    <s v="2312040SA"/>
    <x v="36"/>
    <s v="Karl"/>
    <s v="Bolungarvík"/>
    <x v="7"/>
    <x v="4"/>
    <x v="4"/>
    <s v="Verkefnisstjórn Innheimtustofnunar sveitarfélaga"/>
    <m/>
    <m/>
    <d v="2024-01-12T00:00:00"/>
    <n v="1"/>
  </r>
  <r>
    <s v="2312040SA"/>
    <x v="84"/>
    <s v="Kona"/>
    <s v="Samband íslenskra sveitarfélaga"/>
    <x v="4"/>
    <x v="5"/>
    <x v="5"/>
    <s v="Verkefnisstjórn Innheimtustofnunar sveitarfélaga"/>
    <m/>
    <m/>
    <d v="2024-01-12T00:00:00"/>
    <n v="1"/>
  </r>
  <r>
    <s v="2312030SA"/>
    <x v="129"/>
    <s v="Karl"/>
    <s v="Norðurþing"/>
    <x v="6"/>
    <x v="17"/>
    <x v="26"/>
    <s v="Þróunarsjóður námsgagna"/>
    <m/>
    <m/>
    <d v="2024-01-12T00:00:00"/>
    <n v="1"/>
  </r>
  <r>
    <s v="2311021SA"/>
    <x v="130"/>
    <m/>
    <m/>
    <x v="8"/>
    <x v="4"/>
    <x v="4"/>
    <s v="Úrskurðarnefnd vegna kostnaðar við skólagöngu fósturbarna 2024-2028"/>
    <m/>
    <m/>
    <d v="2024-01-12T00:00:00"/>
    <n v="1"/>
  </r>
  <r>
    <s v="2311021SA"/>
    <x v="131"/>
    <m/>
    <m/>
    <x v="8"/>
    <x v="4"/>
    <x v="4"/>
    <s v="Úrskurðarnefnd vegna kostnaðar við skólagöngu fósturbarna 2024-2028"/>
    <m/>
    <m/>
    <d v="2024-01-12T00:00:00"/>
    <n v="1"/>
  </r>
  <r>
    <s v="2104019SA"/>
    <x v="132"/>
    <m/>
    <m/>
    <x v="8"/>
    <x v="4"/>
    <x v="4"/>
    <s v="Reikningsskila- og upplýsinganefnd"/>
    <m/>
    <m/>
    <d v="2024-01-26T00:00:00"/>
    <n v="1"/>
  </r>
  <r>
    <s v="2312022SA"/>
    <x v="133"/>
    <m/>
    <m/>
    <x v="8"/>
    <x v="4"/>
    <x v="4"/>
    <s v="Stýrihópur um málefni sýslumanna"/>
    <m/>
    <m/>
    <d v="2024-01-26T00:00:00"/>
    <n v="1"/>
  </r>
  <r>
    <s v="2310014SA"/>
    <x v="119"/>
    <s v="Karl"/>
    <s v="Samband íslenskra sveitarfélaga"/>
    <x v="4"/>
    <x v="5"/>
    <x v="5"/>
    <s v="Kjaratölfræðinefnd"/>
    <s v="Kjaramál"/>
    <s v="Félags- og vinnumarkaðsráðherra"/>
    <d v="2023-10-27T00:00:00"/>
    <n v="1"/>
  </r>
  <r>
    <s v="2310028SA"/>
    <x v="134"/>
    <s v="Kona"/>
    <s v="Reykjavíkurborg"/>
    <x v="0"/>
    <x v="0"/>
    <x v="0"/>
    <s v="Íslensk málnefnd"/>
    <s v="Fræðslumál"/>
    <m/>
    <d v="2024-03-15T00:00:00"/>
    <n v="1"/>
  </r>
  <r>
    <s v="2310047SA"/>
    <x v="135"/>
    <s v="Kona"/>
    <s v="Samband íslenskra sveitarfélaga"/>
    <x v="4"/>
    <x v="5"/>
    <x v="5"/>
    <s v="Úthlutunarnefnd menntarannsóknasjóðs"/>
    <m/>
    <m/>
    <d v="2023-11-24T00:00:00"/>
    <n v="1"/>
  </r>
  <r>
    <s v="2311027SA"/>
    <x v="105"/>
    <m/>
    <m/>
    <x v="8"/>
    <x v="7"/>
    <x v="19"/>
    <s v="Starfshópur um mótun leiðbeininga um viðeigandi og örugga farsímanotkun í grunnskólum"/>
    <m/>
    <m/>
    <d v="2023-12-15T00:00:00"/>
    <n v="1"/>
  </r>
  <r>
    <s v="2311028SA"/>
    <x v="7"/>
    <m/>
    <m/>
    <x v="8"/>
    <x v="5"/>
    <x v="5"/>
    <s v="Starfshópur um sameiginlegar starfsstöðvar"/>
    <m/>
    <m/>
    <d v="2023-12-15T00:00:00"/>
    <n v="1"/>
  </r>
  <r>
    <s v="2311028SA"/>
    <x v="136"/>
    <m/>
    <m/>
    <x v="8"/>
    <x v="6"/>
    <x v="6"/>
    <s v="Starfshópur um sameiginlegar starfsstöðvar"/>
    <m/>
    <m/>
    <d v="2023-12-15T00:00:00"/>
    <n v="1"/>
  </r>
  <r>
    <s v="2401019SA"/>
    <x v="137"/>
    <m/>
    <m/>
    <x v="8"/>
    <x v="0"/>
    <x v="0"/>
    <s v="Sjórn Námsgagnasjóðs"/>
    <m/>
    <m/>
    <d v="2024-03-15T00:00:00"/>
    <n v="1"/>
  </r>
  <r>
    <s v="2306029SA"/>
    <x v="74"/>
    <m/>
    <m/>
    <x v="8"/>
    <x v="4"/>
    <x v="27"/>
    <s v="Stjórn Úrvinnslusjóðs"/>
    <m/>
    <m/>
    <d v="2023-11-24T00:00:00"/>
    <n v="1"/>
  </r>
  <r>
    <s v="2402026SA"/>
    <x v="138"/>
    <m/>
    <m/>
    <x v="8"/>
    <x v="5"/>
    <x v="5"/>
    <s v="Starfshópur um eftirfylgni verkefna um breytingu á fjármögnun í þjónustu við fatlað fólk"/>
    <m/>
    <m/>
    <d v="2024-03-15T00:00:00"/>
    <n v="1"/>
  </r>
  <r>
    <s v="2402024SA"/>
    <x v="139"/>
    <m/>
    <m/>
    <x v="8"/>
    <x v="4"/>
    <x v="4"/>
    <s v="Starfshópur til að vinna að þróun og nýsköpun í þjónustu við fatlað fólk"/>
    <m/>
    <m/>
    <d v="2024-03-15T00:00:00"/>
    <n v="1"/>
  </r>
  <r>
    <s v="2402006SA"/>
    <x v="140"/>
    <m/>
    <m/>
    <x v="8"/>
    <x v="5"/>
    <x v="5"/>
    <s v="Námsstyrkjanefnd"/>
    <m/>
    <m/>
    <d v="2024-03-15T00:00:00"/>
    <n v="1"/>
  </r>
  <r>
    <s v="2402028SA"/>
    <x v="119"/>
    <m/>
    <m/>
    <x v="8"/>
    <x v="5"/>
    <x v="5"/>
    <s v="Starfshópur um samræmda skráningu og gagnaöflun milli sveitarfélaga og þjónustusvæða"/>
    <m/>
    <m/>
    <d v="2024-03-15T00:00:00"/>
    <n v="1"/>
  </r>
  <r>
    <s v="2402036SA"/>
    <x v="7"/>
    <m/>
    <m/>
    <x v="8"/>
    <x v="5"/>
    <x v="5"/>
    <s v="Ráðgjafarnefnd vegna innleiðingar og eftirfylgni aðgerða til að auka nýliðun kennara"/>
    <m/>
    <m/>
    <d v="2024-03-15T00:00:00"/>
    <n v="1"/>
  </r>
  <r>
    <s v="2310013SA"/>
    <x v="141"/>
    <m/>
    <m/>
    <x v="8"/>
    <x v="4"/>
    <x v="28"/>
    <s v="Faggildingarráð"/>
    <m/>
    <m/>
    <d v="2024-04-19T00:00:00"/>
    <n v="1"/>
  </r>
  <r>
    <s v="2402024SA"/>
    <x v="142"/>
    <m/>
    <m/>
    <x v="8"/>
    <x v="4"/>
    <x v="4"/>
    <s v="Starfshópur til að vinna að þróun og nýsköpun í þjónustu við fatlað fólk"/>
    <m/>
    <m/>
    <d v="2024-04-19T00:00:00"/>
    <n v="1"/>
  </r>
  <r>
    <s v="2403018SA"/>
    <x v="140"/>
    <m/>
    <m/>
    <x v="8"/>
    <x v="5"/>
    <x v="5"/>
    <s v="Stjórn Vinnueftirlits ríkisins"/>
    <m/>
    <m/>
    <d v="2024-04-19T00:00:00"/>
    <n v="1"/>
  </r>
  <r>
    <s v="2403018SA"/>
    <x v="116"/>
    <m/>
    <m/>
    <x v="8"/>
    <x v="5"/>
    <x v="5"/>
    <s v="Stjórn Vinnueftirlits ríkisins"/>
    <m/>
    <m/>
    <d v="2024-04-19T00:00:00"/>
    <n v="1"/>
  </r>
  <r>
    <s v="2103036SA"/>
    <x v="138"/>
    <m/>
    <m/>
    <x v="8"/>
    <x v="5"/>
    <x v="5"/>
    <s v="Stýrihópur um framfylgd þingsályktunar um forvarnir gegn kynferðislegu og kynbundnu ofbeldi og áreitni árin 2021-2025"/>
    <m/>
    <m/>
    <d v="2024-04-19T00:00:00"/>
    <n v="1"/>
  </r>
  <r>
    <s v="2402035SA"/>
    <x v="143"/>
    <m/>
    <m/>
    <x v="8"/>
    <x v="18"/>
    <x v="29"/>
    <s v="Fagráð um umferðarmál"/>
    <m/>
    <m/>
    <d v="2024-04-19T00:00:00"/>
    <n v="1"/>
  </r>
  <r>
    <s v="2403030SA"/>
    <x v="144"/>
    <m/>
    <m/>
    <x v="8"/>
    <x v="4"/>
    <x v="4"/>
    <s v="Starfshópur um einn feril húsnæðisuppbyggingar"/>
    <m/>
    <m/>
    <d v="2024-04-19T00:00:00"/>
    <n v="1"/>
  </r>
  <r>
    <s v="2403014SA"/>
    <x v="145"/>
    <m/>
    <m/>
    <x v="8"/>
    <x v="0"/>
    <x v="0"/>
    <s v="Starfshópur um innviðaleið"/>
    <m/>
    <m/>
    <d v="2024-04-19T00:00:00"/>
    <n v="1"/>
  </r>
  <r>
    <s v="2403014SA"/>
    <x v="146"/>
    <m/>
    <m/>
    <x v="8"/>
    <x v="10"/>
    <x v="10"/>
    <s v="Starfshópur um innviðaleið"/>
    <m/>
    <m/>
    <d v="2024-04-19T00:00:00"/>
    <n v="1"/>
  </r>
  <r>
    <s v="2403038SA"/>
    <x v="84"/>
    <m/>
    <m/>
    <x v="8"/>
    <x v="5"/>
    <x v="5"/>
    <s v="Stýrihópur um eftirlitskerfi með hollustuháttum og mengunarvörnum og matvælum"/>
    <m/>
    <m/>
    <d v="2024-04-19T00:00:0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B8705E-9FC2-4626-9445-072D5F024DAB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C54" firstHeaderRow="2" firstDataRow="2" firstDataCol="2"/>
  <pivotFields count="12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21">
        <item x="7"/>
        <item x="13"/>
        <item x="0"/>
        <item x="8"/>
        <item x="12"/>
        <item x="10"/>
        <item x="11"/>
        <item x="14"/>
        <item x="15"/>
        <item x="1"/>
        <item x="2"/>
        <item x="3"/>
        <item x="6"/>
        <item x="5"/>
        <item x="4"/>
        <item x="16"/>
        <item x="9"/>
        <item x="17"/>
        <item m="1" x="19"/>
        <item x="18"/>
        <item t="default"/>
      </items>
    </pivotField>
    <pivotField axis="axisRow" compact="0" outline="0" showAll="0">
      <items count="35">
        <item x="18"/>
        <item x="7"/>
        <item x="19"/>
        <item x="15"/>
        <item x="8"/>
        <item x="10"/>
        <item x="24"/>
        <item x="14"/>
        <item x="16"/>
        <item x="21"/>
        <item x="23"/>
        <item x="11"/>
        <item x="1"/>
        <item x="0"/>
        <item x="22"/>
        <item x="12"/>
        <item m="1" x="31"/>
        <item x="6"/>
        <item x="5"/>
        <item m="1" x="33"/>
        <item x="2"/>
        <item x="20"/>
        <item x="3"/>
        <item x="13"/>
        <item x="25"/>
        <item m="1" x="32"/>
        <item x="4"/>
        <item x="9"/>
        <item x="17"/>
        <item x="26"/>
        <item x="27"/>
        <item m="1" x="30"/>
        <item x="28"/>
        <item x="29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2">
    <field x="5"/>
    <field x="6"/>
  </rowFields>
  <rowItems count="50">
    <i>
      <x/>
      <x v="1"/>
    </i>
    <i r="1">
      <x v="2"/>
    </i>
    <i r="1">
      <x v="3"/>
    </i>
    <i r="1">
      <x v="6"/>
    </i>
    <i t="default">
      <x/>
    </i>
    <i>
      <x v="1"/>
      <x v="21"/>
    </i>
    <i t="default">
      <x v="1"/>
    </i>
    <i>
      <x v="2"/>
      <x v="7"/>
    </i>
    <i r="1">
      <x v="13"/>
    </i>
    <i r="1">
      <x v="14"/>
    </i>
    <i r="1">
      <x v="15"/>
    </i>
    <i t="default">
      <x v="2"/>
    </i>
    <i>
      <x v="3"/>
      <x v="4"/>
    </i>
    <i t="default">
      <x v="3"/>
    </i>
    <i>
      <x v="4"/>
      <x/>
    </i>
    <i t="default">
      <x v="4"/>
    </i>
    <i>
      <x v="5"/>
      <x v="5"/>
    </i>
    <i t="default">
      <x v="5"/>
    </i>
    <i>
      <x v="6"/>
      <x v="8"/>
    </i>
    <i t="default">
      <x v="6"/>
    </i>
    <i>
      <x v="7"/>
      <x v="9"/>
    </i>
    <i t="default">
      <x v="7"/>
    </i>
    <i>
      <x v="8"/>
      <x v="10"/>
    </i>
    <i t="default">
      <x v="8"/>
    </i>
    <i>
      <x v="9"/>
      <x v="11"/>
    </i>
    <i r="1">
      <x v="12"/>
    </i>
    <i t="default">
      <x v="9"/>
    </i>
    <i>
      <x v="10"/>
      <x v="20"/>
    </i>
    <i t="default">
      <x v="10"/>
    </i>
    <i>
      <x v="11"/>
      <x v="22"/>
    </i>
    <i r="1">
      <x v="23"/>
    </i>
    <i t="default">
      <x v="11"/>
    </i>
    <i>
      <x v="12"/>
      <x v="17"/>
    </i>
    <i t="default">
      <x v="12"/>
    </i>
    <i>
      <x v="13"/>
      <x v="18"/>
    </i>
    <i t="default">
      <x v="13"/>
    </i>
    <i>
      <x v="14"/>
      <x v="26"/>
    </i>
    <i r="1">
      <x v="30"/>
    </i>
    <i r="1">
      <x v="32"/>
    </i>
    <i t="default">
      <x v="14"/>
    </i>
    <i>
      <x v="15"/>
      <x v="24"/>
    </i>
    <i t="default">
      <x v="15"/>
    </i>
    <i>
      <x v="16"/>
      <x v="27"/>
    </i>
    <i r="1">
      <x v="28"/>
    </i>
    <i t="default">
      <x v="16"/>
    </i>
    <i>
      <x v="17"/>
      <x v="29"/>
    </i>
    <i t="default">
      <x v="17"/>
    </i>
    <i>
      <x v="19"/>
      <x v="33"/>
    </i>
    <i t="default">
      <x v="19"/>
    </i>
    <i t="grand">
      <x/>
    </i>
  </rowItems>
  <colItems count="1">
    <i/>
  </colItems>
  <dataFields count="1">
    <dataField name="Sum of Fjöldi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416E86-F268-49BE-AEE0-FCA18CB509E9}" name="PivotTable2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L24" firstHeaderRow="1" firstDataRow="2" firstDataCol="1"/>
  <pivotFields count="12">
    <pivotField compact="0" outline="0" showAll="0"/>
    <pivotField compact="0" outline="0" showAll="0"/>
    <pivotField compact="0" outline="0" showAll="0"/>
    <pivotField compact="0" outline="0" showAll="0"/>
    <pivotField axis="axisCol" compact="0" outline="0" showAll="0">
      <items count="11">
        <item x="2"/>
        <item x="0"/>
        <item x="6"/>
        <item x="9"/>
        <item x="4"/>
        <item x="5"/>
        <item x="1"/>
        <item x="7"/>
        <item x="3"/>
        <item x="8"/>
        <item t="default"/>
      </items>
    </pivotField>
    <pivotField axis="axisRow" compact="0" outline="0" showAll="0">
      <items count="21">
        <item x="7"/>
        <item x="13"/>
        <item x="0"/>
        <item x="8"/>
        <item x="12"/>
        <item x="10"/>
        <item x="11"/>
        <item x="14"/>
        <item x="15"/>
        <item x="1"/>
        <item x="2"/>
        <item x="3"/>
        <item x="6"/>
        <item x="5"/>
        <item x="4"/>
        <item x="16"/>
        <item x="9"/>
        <item x="17"/>
        <item m="1" x="19"/>
        <item x="18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1">
    <field x="5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9"/>
    </i>
    <i t="grand">
      <x/>
    </i>
  </rowItems>
  <colFields count="1">
    <field x="4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Sum of Fjöldi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AE0D59-5003-4337-B457-EB2E859F417E}" name="PivotTable3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B152" firstHeaderRow="2" firstDataRow="2" firstDataCol="1"/>
  <pivotFields count="12">
    <pivotField compact="0" outline="0" showAll="0"/>
    <pivotField axis="axisRow" compact="0" outline="0" showAll="0">
      <items count="151">
        <item x="123"/>
        <item x="111"/>
        <item x="31"/>
        <item x="118"/>
        <item x="15"/>
        <item x="8"/>
        <item x="135"/>
        <item x="54"/>
        <item x="122"/>
        <item x="121"/>
        <item x="81"/>
        <item x="23"/>
        <item x="34"/>
        <item x="108"/>
        <item x="21"/>
        <item x="62"/>
        <item x="0"/>
        <item x="89"/>
        <item x="32"/>
        <item x="66"/>
        <item x="39"/>
        <item x="9"/>
        <item x="29"/>
        <item x="88"/>
        <item x="109"/>
        <item x="68"/>
        <item x="48"/>
        <item x="96"/>
        <item x="98"/>
        <item x="99"/>
        <item x="92"/>
        <item x="104"/>
        <item x="101"/>
        <item x="87"/>
        <item m="1" x="149"/>
        <item x="120"/>
        <item x="82"/>
        <item x="97"/>
        <item x="100"/>
        <item x="50"/>
        <item x="124"/>
        <item x="114"/>
        <item x="69"/>
        <item x="94"/>
        <item x="64"/>
        <item x="40"/>
        <item x="91"/>
        <item x="13"/>
        <item x="42"/>
        <item x="25"/>
        <item x="119"/>
        <item x="59"/>
        <item x="60"/>
        <item x="72"/>
        <item x="79"/>
        <item x="75"/>
        <item x="85"/>
        <item x="22"/>
        <item x="90"/>
        <item x="103"/>
        <item x="116"/>
        <item x="14"/>
        <item x="20"/>
        <item x="38"/>
        <item x="12"/>
        <item x="71"/>
        <item x="36"/>
        <item x="74"/>
        <item x="95"/>
        <item x="30"/>
        <item x="56"/>
        <item x="6"/>
        <item x="18"/>
        <item x="53"/>
        <item x="33"/>
        <item x="5"/>
        <item x="10"/>
        <item x="58"/>
        <item x="3"/>
        <item x="67"/>
        <item x="113"/>
        <item x="63"/>
        <item x="44"/>
        <item x="2"/>
        <item x="19"/>
        <item x="134"/>
        <item x="47"/>
        <item x="37"/>
        <item x="4"/>
        <item x="112"/>
        <item x="28"/>
        <item x="57"/>
        <item x="16"/>
        <item x="41"/>
        <item x="117"/>
        <item x="61"/>
        <item x="1"/>
        <item x="51"/>
        <item x="24"/>
        <item x="76"/>
        <item x="107"/>
        <item x="65"/>
        <item x="110"/>
        <item x="83"/>
        <item x="73"/>
        <item x="105"/>
        <item x="7"/>
        <item x="27"/>
        <item x="70"/>
        <item x="55"/>
        <item x="35"/>
        <item x="106"/>
        <item x="86"/>
        <item x="125"/>
        <item x="26"/>
        <item x="43"/>
        <item x="84"/>
        <item x="17"/>
        <item x="11"/>
        <item x="80"/>
        <item x="93"/>
        <item x="52"/>
        <item x="102"/>
        <item x="115"/>
        <item x="49"/>
        <item x="77"/>
        <item x="136"/>
        <item x="126"/>
        <item x="127"/>
        <item x="128"/>
        <item m="1" x="148"/>
        <item x="130"/>
        <item x="131"/>
        <item x="132"/>
        <item x="133"/>
        <item x="45"/>
        <item x="46"/>
        <item x="78"/>
        <item x="129"/>
        <item x="137"/>
        <item x="138"/>
        <item x="139"/>
        <item x="140"/>
        <item m="1" x="147"/>
        <item x="141"/>
        <item x="142"/>
        <item x="143"/>
        <item x="144"/>
        <item x="145"/>
        <item x="146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1">
    <field x="1"/>
  </rowFields>
  <rowItems count="14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4"/>
    </i>
    <i>
      <x v="145"/>
    </i>
    <i>
      <x v="146"/>
    </i>
    <i>
      <x v="147"/>
    </i>
    <i>
      <x v="148"/>
    </i>
    <i>
      <x v="149"/>
    </i>
    <i t="grand">
      <x/>
    </i>
  </rowItems>
  <colItems count="1">
    <i/>
  </colItems>
  <dataFields count="1">
    <dataField name="Sum of Fjöldi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F5CC4CC-D1B0-46C9-A265-0BF6E0647AA5}" name="Table3" displayName="Table3" ref="A1:L265" totalsRowShown="0" headerRowDxfId="16" dataDxfId="14" headerRowBorderDxfId="15" tableBorderDxfId="13" totalsRowBorderDxfId="12">
  <autoFilter ref="A1:L265" xr:uid="{7F5CC4CC-D1B0-46C9-A265-0BF6E0647AA5}"/>
  <sortState xmlns:xlrd2="http://schemas.microsoft.com/office/spreadsheetml/2017/richdata2" ref="A2:L185">
    <sortCondition ref="A1:A185"/>
  </sortState>
  <tableColumns count="12">
    <tableColumn id="1" xr3:uid="{5FD2D4CD-1E44-4450-ACEF-97C719E7AB1C}" name="One málalykill" dataDxfId="11"/>
    <tableColumn id="2" xr3:uid="{8B7F46F3-726A-42DB-B5AF-6C398216134B}" name="Nafn nefndarmanns" dataDxfId="10"/>
    <tableColumn id="3" xr3:uid="{7A65F5AB-50C3-4CCD-BE45-15395C3289C6}" name="Kyn" dataDxfId="9"/>
    <tableColumn id="4" xr3:uid="{AACB048E-5410-4C79-88BC-BFDBC290AB07}" name="Sveitarfélag" dataDxfId="8"/>
    <tableColumn id="5" xr3:uid="{1E078FC1-73DD-463A-80E8-263C160A8620}" name="Svæði" dataDxfId="7"/>
    <tableColumn id="6" xr3:uid="{4861B224-5E39-40EA-A42D-4FD31FD07E68}" name="Flokkur" dataDxfId="6"/>
    <tableColumn id="7" xr3:uid="{8D450ECF-C9A9-472B-8383-DB54249598D0}" name="Heiti flokks" dataDxfId="5"/>
    <tableColumn id="8" xr3:uid="{7AEEA011-25E9-42A8-BA1C-64580A698041}" name="Nefndarheiti" dataDxfId="4"/>
    <tableColumn id="9" xr3:uid="{3921C426-F29A-4E54-84F5-00719F148B21}" name="Málaflokkur " dataDxfId="3"/>
    <tableColumn id="10" xr3:uid="{1E1589BA-F600-4151-9BA0-71F3ED3CE5A9}" name="Hver skipar" dataDxfId="2"/>
    <tableColumn id="11" xr3:uid="{2F04F5E7-1EDD-488C-9C67-E2E39907EDFD}" name="Stjórnarfundur" dataDxfId="1"/>
    <tableColumn id="12" xr3:uid="{3820EACC-2D47-47A8-A7A5-B00417509319}" name="Fjöld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E9EDA-B314-4FC4-9C0F-27AF633EBD14}">
  <dimension ref="A1:L265"/>
  <sheetViews>
    <sheetView tabSelected="1" topLeftCell="A237" workbookViewId="0">
      <selection activeCell="G264" sqref="G264"/>
    </sheetView>
  </sheetViews>
  <sheetFormatPr defaultRowHeight="15" x14ac:dyDescent="0.25"/>
  <cols>
    <col min="1" max="1" width="13.85546875" bestFit="1" customWidth="1"/>
    <col min="2" max="2" width="28.42578125" bestFit="1" customWidth="1"/>
    <col min="3" max="3" width="11" hidden="1" customWidth="1"/>
    <col min="4" max="4" width="41" hidden="1" customWidth="1"/>
    <col min="5" max="5" width="18.85546875" hidden="1" customWidth="1"/>
    <col min="6" max="6" width="11" customWidth="1"/>
    <col min="7" max="7" width="39.85546875" bestFit="1" customWidth="1"/>
    <col min="8" max="8" width="83.7109375" customWidth="1"/>
    <col min="9" max="9" width="25.28515625" hidden="1" customWidth="1"/>
    <col min="10" max="10" width="35.42578125" hidden="1" customWidth="1"/>
    <col min="11" max="11" width="16.42578125" bestFit="1" customWidth="1"/>
  </cols>
  <sheetData>
    <row r="1" spans="1:12" x14ac:dyDescent="0.25">
      <c r="A1" s="13" t="s">
        <v>463</v>
      </c>
      <c r="B1" s="13" t="s">
        <v>0</v>
      </c>
      <c r="C1" s="14" t="s">
        <v>1</v>
      </c>
      <c r="D1" s="14" t="s">
        <v>464</v>
      </c>
      <c r="E1" s="14" t="s">
        <v>465</v>
      </c>
      <c r="F1" s="14" t="s">
        <v>2</v>
      </c>
      <c r="G1" s="14" t="s">
        <v>3</v>
      </c>
      <c r="H1" s="13" t="s">
        <v>4</v>
      </c>
      <c r="I1" s="13" t="s">
        <v>466</v>
      </c>
      <c r="J1" s="13" t="s">
        <v>5</v>
      </c>
      <c r="K1" s="15" t="s">
        <v>6</v>
      </c>
      <c r="L1" s="13" t="s">
        <v>483</v>
      </c>
    </row>
    <row r="2" spans="1:12" x14ac:dyDescent="0.25">
      <c r="A2" s="1" t="s">
        <v>20</v>
      </c>
      <c r="B2" s="1" t="s">
        <v>21</v>
      </c>
      <c r="C2" s="1" t="s">
        <v>7</v>
      </c>
      <c r="D2" s="1" t="s">
        <v>22</v>
      </c>
      <c r="E2" s="1" t="s">
        <v>23</v>
      </c>
      <c r="F2" s="1" t="s">
        <v>24</v>
      </c>
      <c r="G2" s="1" t="s">
        <v>25</v>
      </c>
      <c r="H2" s="1" t="s">
        <v>26</v>
      </c>
      <c r="I2" s="1" t="s">
        <v>27</v>
      </c>
      <c r="J2" s="1" t="s">
        <v>28</v>
      </c>
      <c r="K2" s="3">
        <v>44832</v>
      </c>
      <c r="L2">
        <v>1</v>
      </c>
    </row>
    <row r="3" spans="1:12" x14ac:dyDescent="0.25">
      <c r="A3" s="1" t="s">
        <v>20</v>
      </c>
      <c r="B3" s="1" t="s">
        <v>29</v>
      </c>
      <c r="C3" s="1" t="s">
        <v>11</v>
      </c>
      <c r="D3" s="1" t="s">
        <v>30</v>
      </c>
      <c r="E3" s="1" t="s">
        <v>23</v>
      </c>
      <c r="F3" s="1" t="s">
        <v>31</v>
      </c>
      <c r="G3" s="1" t="s">
        <v>32</v>
      </c>
      <c r="H3" s="1" t="s">
        <v>26</v>
      </c>
      <c r="I3" s="1" t="s">
        <v>27</v>
      </c>
      <c r="J3" s="1" t="s">
        <v>28</v>
      </c>
      <c r="K3" s="3">
        <v>44832</v>
      </c>
      <c r="L3">
        <v>1</v>
      </c>
    </row>
    <row r="4" spans="1:12" x14ac:dyDescent="0.25">
      <c r="A4" s="1" t="s">
        <v>20</v>
      </c>
      <c r="B4" s="1" t="s">
        <v>33</v>
      </c>
      <c r="C4" s="1" t="s">
        <v>11</v>
      </c>
      <c r="D4" s="1" t="s">
        <v>34</v>
      </c>
      <c r="E4" s="1" t="s">
        <v>35</v>
      </c>
      <c r="F4" s="1" t="s">
        <v>36</v>
      </c>
      <c r="G4" s="1" t="s">
        <v>37</v>
      </c>
      <c r="H4" s="1" t="s">
        <v>26</v>
      </c>
      <c r="I4" s="1" t="s">
        <v>27</v>
      </c>
      <c r="J4" s="1" t="s">
        <v>28</v>
      </c>
      <c r="K4" s="3">
        <v>44832</v>
      </c>
      <c r="L4">
        <v>1</v>
      </c>
    </row>
    <row r="5" spans="1:12" x14ac:dyDescent="0.25">
      <c r="A5" s="1" t="s">
        <v>20</v>
      </c>
      <c r="B5" s="1" t="s">
        <v>38</v>
      </c>
      <c r="C5" s="1" t="s">
        <v>11</v>
      </c>
      <c r="D5" s="1" t="s">
        <v>30</v>
      </c>
      <c r="E5" s="1" t="s">
        <v>23</v>
      </c>
      <c r="F5" s="1" t="s">
        <v>39</v>
      </c>
      <c r="G5" s="1" t="s">
        <v>40</v>
      </c>
      <c r="H5" s="1" t="s">
        <v>26</v>
      </c>
      <c r="I5" s="1" t="s">
        <v>27</v>
      </c>
      <c r="J5" s="1" t="s">
        <v>28</v>
      </c>
      <c r="K5" s="3">
        <v>44832</v>
      </c>
      <c r="L5">
        <v>1</v>
      </c>
    </row>
    <row r="6" spans="1:12" x14ac:dyDescent="0.25">
      <c r="A6" s="1" t="s">
        <v>20</v>
      </c>
      <c r="B6" s="1" t="s">
        <v>41</v>
      </c>
      <c r="C6" s="1" t="s">
        <v>11</v>
      </c>
      <c r="D6" s="1" t="s">
        <v>42</v>
      </c>
      <c r="E6" s="1" t="s">
        <v>43</v>
      </c>
      <c r="F6" s="1" t="s">
        <v>44</v>
      </c>
      <c r="G6" s="1" t="s">
        <v>513</v>
      </c>
      <c r="H6" s="1" t="s">
        <v>26</v>
      </c>
      <c r="I6" s="1" t="s">
        <v>27</v>
      </c>
      <c r="J6" s="1" t="s">
        <v>28</v>
      </c>
      <c r="K6" s="3">
        <v>44832</v>
      </c>
      <c r="L6">
        <v>1</v>
      </c>
    </row>
    <row r="7" spans="1:12" x14ac:dyDescent="0.25">
      <c r="A7" s="1" t="s">
        <v>20</v>
      </c>
      <c r="B7" s="1" t="s">
        <v>45</v>
      </c>
      <c r="C7" s="1" t="s">
        <v>7</v>
      </c>
      <c r="D7" s="1" t="s">
        <v>46</v>
      </c>
      <c r="E7" s="1" t="s">
        <v>47</v>
      </c>
      <c r="F7" s="1" t="s">
        <v>44</v>
      </c>
      <c r="G7" s="1" t="s">
        <v>513</v>
      </c>
      <c r="H7" s="1" t="s">
        <v>26</v>
      </c>
      <c r="I7" s="1" t="s">
        <v>27</v>
      </c>
      <c r="J7" s="1" t="s">
        <v>28</v>
      </c>
      <c r="K7" s="3">
        <v>44832</v>
      </c>
      <c r="L7">
        <v>1</v>
      </c>
    </row>
    <row r="8" spans="1:12" x14ac:dyDescent="0.25">
      <c r="A8" s="1" t="s">
        <v>48</v>
      </c>
      <c r="B8" s="1" t="s">
        <v>12</v>
      </c>
      <c r="C8" s="2" t="s">
        <v>7</v>
      </c>
      <c r="D8" s="2" t="s">
        <v>8</v>
      </c>
      <c r="E8" s="2" t="s">
        <v>9</v>
      </c>
      <c r="F8" s="2" t="s">
        <v>461</v>
      </c>
      <c r="G8" s="2" t="s">
        <v>664</v>
      </c>
      <c r="H8" s="1" t="s">
        <v>49</v>
      </c>
      <c r="I8" s="1"/>
      <c r="J8" s="1" t="s">
        <v>50</v>
      </c>
      <c r="K8" s="3">
        <v>44735</v>
      </c>
      <c r="L8">
        <v>1</v>
      </c>
    </row>
    <row r="9" spans="1:12" x14ac:dyDescent="0.25">
      <c r="A9" s="1" t="s">
        <v>51</v>
      </c>
      <c r="B9" s="1" t="s">
        <v>12</v>
      </c>
      <c r="C9" s="1" t="s">
        <v>7</v>
      </c>
      <c r="D9" s="1" t="s">
        <v>8</v>
      </c>
      <c r="E9" s="1" t="s">
        <v>9</v>
      </c>
      <c r="F9" s="1" t="s">
        <v>16</v>
      </c>
      <c r="G9" s="1" t="s">
        <v>664</v>
      </c>
      <c r="H9" s="1" t="s">
        <v>52</v>
      </c>
      <c r="I9" s="1" t="s">
        <v>18</v>
      </c>
      <c r="J9" s="1" t="s">
        <v>28</v>
      </c>
      <c r="K9" s="3">
        <v>44846</v>
      </c>
      <c r="L9">
        <v>1</v>
      </c>
    </row>
    <row r="10" spans="1:12" x14ac:dyDescent="0.25">
      <c r="A10" s="1" t="s">
        <v>60</v>
      </c>
      <c r="B10" s="1" t="s">
        <v>61</v>
      </c>
      <c r="C10" s="1" t="s">
        <v>11</v>
      </c>
      <c r="D10" s="1" t="s">
        <v>8</v>
      </c>
      <c r="E10" s="1" t="s">
        <v>9</v>
      </c>
      <c r="F10" s="1" t="s">
        <v>16</v>
      </c>
      <c r="G10" s="1" t="s">
        <v>664</v>
      </c>
      <c r="H10" s="1" t="s">
        <v>62</v>
      </c>
      <c r="I10" s="1" t="s">
        <v>63</v>
      </c>
      <c r="J10" s="1" t="s">
        <v>64</v>
      </c>
      <c r="K10" s="3">
        <v>44846</v>
      </c>
      <c r="L10">
        <v>1</v>
      </c>
    </row>
    <row r="11" spans="1:12" x14ac:dyDescent="0.25">
      <c r="A11" s="2" t="s">
        <v>462</v>
      </c>
      <c r="B11" s="2" t="s">
        <v>54</v>
      </c>
      <c r="C11" s="2" t="s">
        <v>11</v>
      </c>
      <c r="D11" s="2" t="s">
        <v>8</v>
      </c>
      <c r="E11" s="2" t="s">
        <v>9</v>
      </c>
      <c r="F11" s="2" t="s">
        <v>16</v>
      </c>
      <c r="G11" s="2" t="s">
        <v>664</v>
      </c>
      <c r="H11" s="2" t="s">
        <v>460</v>
      </c>
      <c r="I11" s="2" t="s">
        <v>71</v>
      </c>
      <c r="J11" s="2" t="s">
        <v>81</v>
      </c>
      <c r="K11" s="3" t="s">
        <v>486</v>
      </c>
      <c r="L11">
        <v>1</v>
      </c>
    </row>
    <row r="12" spans="1:12" x14ac:dyDescent="0.25">
      <c r="A12" s="1" t="s">
        <v>82</v>
      </c>
      <c r="B12" s="1" t="s">
        <v>75</v>
      </c>
      <c r="C12" s="1" t="s">
        <v>7</v>
      </c>
      <c r="D12" s="1" t="s">
        <v>8</v>
      </c>
      <c r="E12" s="1" t="s">
        <v>9</v>
      </c>
      <c r="F12" s="1" t="s">
        <v>16</v>
      </c>
      <c r="G12" s="1" t="s">
        <v>664</v>
      </c>
      <c r="H12" s="1" t="s">
        <v>83</v>
      </c>
      <c r="I12" s="1" t="s">
        <v>63</v>
      </c>
      <c r="J12" s="1" t="s">
        <v>84</v>
      </c>
      <c r="K12" s="3">
        <v>44799</v>
      </c>
      <c r="L12">
        <v>1</v>
      </c>
    </row>
    <row r="13" spans="1:12" x14ac:dyDescent="0.25">
      <c r="A13" s="1" t="s">
        <v>86</v>
      </c>
      <c r="B13" s="1" t="s">
        <v>87</v>
      </c>
      <c r="C13" s="1" t="s">
        <v>7</v>
      </c>
      <c r="D13" s="1" t="s">
        <v>30</v>
      </c>
      <c r="E13" s="1" t="s">
        <v>23</v>
      </c>
      <c r="F13" s="1" t="s">
        <v>44</v>
      </c>
      <c r="G13" s="1" t="s">
        <v>513</v>
      </c>
      <c r="H13" s="1" t="s">
        <v>88</v>
      </c>
      <c r="I13" s="1" t="s">
        <v>71</v>
      </c>
      <c r="J13" s="1" t="s">
        <v>81</v>
      </c>
      <c r="K13" s="3">
        <v>45099</v>
      </c>
      <c r="L13">
        <v>1</v>
      </c>
    </row>
    <row r="14" spans="1:12" x14ac:dyDescent="0.25">
      <c r="A14" s="1" t="s">
        <v>90</v>
      </c>
      <c r="B14" s="1" t="s">
        <v>96</v>
      </c>
      <c r="C14" s="1" t="s">
        <v>7</v>
      </c>
      <c r="D14" s="1" t="s">
        <v>97</v>
      </c>
      <c r="E14" s="1" t="s">
        <v>47</v>
      </c>
      <c r="F14" s="1" t="s">
        <v>98</v>
      </c>
      <c r="G14" s="1" t="s">
        <v>99</v>
      </c>
      <c r="H14" s="1" t="s">
        <v>93</v>
      </c>
      <c r="I14" s="1" t="s">
        <v>94</v>
      </c>
      <c r="J14" s="1" t="s">
        <v>95</v>
      </c>
      <c r="K14" s="3">
        <v>44735</v>
      </c>
      <c r="L14">
        <v>1</v>
      </c>
    </row>
    <row r="15" spans="1:12" x14ac:dyDescent="0.25">
      <c r="A15" s="1" t="s">
        <v>90</v>
      </c>
      <c r="B15" s="1" t="s">
        <v>91</v>
      </c>
      <c r="C15" s="1" t="s">
        <v>7</v>
      </c>
      <c r="D15" s="1" t="s">
        <v>42</v>
      </c>
      <c r="E15" s="1" t="s">
        <v>43</v>
      </c>
      <c r="F15" s="1" t="s">
        <v>79</v>
      </c>
      <c r="G15" s="1" t="s">
        <v>92</v>
      </c>
      <c r="H15" s="1" t="s">
        <v>93</v>
      </c>
      <c r="I15" s="1" t="s">
        <v>94</v>
      </c>
      <c r="J15" s="1" t="s">
        <v>95</v>
      </c>
      <c r="K15" s="3">
        <v>44799</v>
      </c>
      <c r="L15">
        <v>1</v>
      </c>
    </row>
    <row r="16" spans="1:12" x14ac:dyDescent="0.25">
      <c r="A16" s="6" t="s">
        <v>101</v>
      </c>
      <c r="B16" s="1" t="s">
        <v>102</v>
      </c>
      <c r="C16" s="1" t="s">
        <v>7</v>
      </c>
      <c r="D16" s="1" t="s">
        <v>80</v>
      </c>
      <c r="E16" s="1" t="s">
        <v>23</v>
      </c>
      <c r="F16" s="1" t="s">
        <v>44</v>
      </c>
      <c r="G16" s="1" t="s">
        <v>513</v>
      </c>
      <c r="H16" s="1" t="s">
        <v>103</v>
      </c>
      <c r="I16" s="5" t="s">
        <v>71</v>
      </c>
      <c r="J16" s="3" t="s">
        <v>76</v>
      </c>
      <c r="K16" s="3" t="s">
        <v>486</v>
      </c>
      <c r="L16">
        <v>1</v>
      </c>
    </row>
    <row r="17" spans="1:12" x14ac:dyDescent="0.25">
      <c r="A17" s="1" t="s">
        <v>104</v>
      </c>
      <c r="B17" s="1" t="s">
        <v>105</v>
      </c>
      <c r="C17" s="1" t="s">
        <v>11</v>
      </c>
      <c r="D17" s="1" t="s">
        <v>106</v>
      </c>
      <c r="E17" s="1" t="s">
        <v>65</v>
      </c>
      <c r="F17" s="1" t="s">
        <v>107</v>
      </c>
      <c r="G17" s="1" t="s">
        <v>108</v>
      </c>
      <c r="H17" s="1" t="s">
        <v>109</v>
      </c>
      <c r="I17" s="1" t="s">
        <v>53</v>
      </c>
      <c r="J17" s="1" t="s">
        <v>110</v>
      </c>
      <c r="K17" s="3">
        <v>44735</v>
      </c>
      <c r="L17">
        <v>1</v>
      </c>
    </row>
    <row r="18" spans="1:12" x14ac:dyDescent="0.25">
      <c r="A18" s="1" t="s">
        <v>111</v>
      </c>
      <c r="B18" s="1" t="s">
        <v>112</v>
      </c>
      <c r="C18" s="1" t="s">
        <v>11</v>
      </c>
      <c r="D18" s="1" t="s">
        <v>8</v>
      </c>
      <c r="E18" s="1" t="s">
        <v>9</v>
      </c>
      <c r="F18" s="1" t="s">
        <v>16</v>
      </c>
      <c r="G18" s="1" t="s">
        <v>664</v>
      </c>
      <c r="H18" s="1" t="s">
        <v>113</v>
      </c>
      <c r="I18" s="1" t="s">
        <v>71</v>
      </c>
      <c r="J18" s="1" t="s">
        <v>70</v>
      </c>
      <c r="K18" s="3">
        <v>44799</v>
      </c>
      <c r="L18">
        <v>1</v>
      </c>
    </row>
    <row r="19" spans="1:12" x14ac:dyDescent="0.25">
      <c r="A19" s="1" t="s">
        <v>114</v>
      </c>
      <c r="B19" s="1" t="s">
        <v>115</v>
      </c>
      <c r="C19" s="1" t="s">
        <v>7</v>
      </c>
      <c r="D19" s="1" t="s">
        <v>116</v>
      </c>
      <c r="E19" s="1" t="s">
        <v>23</v>
      </c>
      <c r="F19" s="1" t="s">
        <v>44</v>
      </c>
      <c r="G19" s="1" t="s">
        <v>513</v>
      </c>
      <c r="H19" s="1" t="s">
        <v>117</v>
      </c>
      <c r="I19" s="1" t="s">
        <v>13</v>
      </c>
      <c r="J19" s="1" t="s">
        <v>118</v>
      </c>
      <c r="K19" s="3">
        <v>44799</v>
      </c>
      <c r="L19">
        <v>1</v>
      </c>
    </row>
    <row r="20" spans="1:12" x14ac:dyDescent="0.25">
      <c r="A20" s="1" t="s">
        <v>119</v>
      </c>
      <c r="B20" s="1" t="s">
        <v>120</v>
      </c>
      <c r="C20" s="1" t="s">
        <v>7</v>
      </c>
      <c r="D20" s="1" t="s">
        <v>121</v>
      </c>
      <c r="E20" s="1" t="s">
        <v>65</v>
      </c>
      <c r="F20" s="1" t="s">
        <v>44</v>
      </c>
      <c r="G20" s="1" t="s">
        <v>513</v>
      </c>
      <c r="H20" s="1" t="s">
        <v>122</v>
      </c>
      <c r="I20" s="1" t="s">
        <v>123</v>
      </c>
      <c r="J20" s="1" t="s">
        <v>70</v>
      </c>
      <c r="K20" s="3">
        <v>44799</v>
      </c>
      <c r="L20">
        <v>1</v>
      </c>
    </row>
    <row r="21" spans="1:12" x14ac:dyDescent="0.25">
      <c r="A21" s="1" t="s">
        <v>119</v>
      </c>
      <c r="B21" s="1" t="s">
        <v>124</v>
      </c>
      <c r="C21" s="1" t="s">
        <v>11</v>
      </c>
      <c r="D21" s="1" t="s">
        <v>58</v>
      </c>
      <c r="E21" s="1" t="s">
        <v>59</v>
      </c>
      <c r="F21" s="1" t="s">
        <v>44</v>
      </c>
      <c r="G21" s="1" t="s">
        <v>513</v>
      </c>
      <c r="H21" s="1" t="s">
        <v>122</v>
      </c>
      <c r="I21" s="1" t="s">
        <v>123</v>
      </c>
      <c r="J21" s="1" t="s">
        <v>70</v>
      </c>
      <c r="K21" s="3">
        <v>44799</v>
      </c>
      <c r="L21">
        <v>1</v>
      </c>
    </row>
    <row r="22" spans="1:12" x14ac:dyDescent="0.25">
      <c r="A22" s="1" t="s">
        <v>125</v>
      </c>
      <c r="B22" s="1" t="s">
        <v>55</v>
      </c>
      <c r="C22" s="1" t="s">
        <v>11</v>
      </c>
      <c r="D22" s="1" t="s">
        <v>8</v>
      </c>
      <c r="E22" s="1" t="s">
        <v>9</v>
      </c>
      <c r="F22" s="1" t="s">
        <v>16</v>
      </c>
      <c r="G22" s="1" t="s">
        <v>664</v>
      </c>
      <c r="H22" s="1" t="s">
        <v>126</v>
      </c>
      <c r="I22" s="1" t="s">
        <v>63</v>
      </c>
      <c r="J22" s="1" t="s">
        <v>76</v>
      </c>
      <c r="K22" s="3">
        <v>44741</v>
      </c>
      <c r="L22">
        <v>1</v>
      </c>
    </row>
    <row r="23" spans="1:12" x14ac:dyDescent="0.25">
      <c r="A23" s="1" t="s">
        <v>127</v>
      </c>
      <c r="B23" s="1" t="s">
        <v>61</v>
      </c>
      <c r="C23" s="1" t="s">
        <v>11</v>
      </c>
      <c r="D23" s="1" t="s">
        <v>8</v>
      </c>
      <c r="E23" s="1" t="s">
        <v>9</v>
      </c>
      <c r="F23" s="1" t="s">
        <v>16</v>
      </c>
      <c r="G23" s="1" t="s">
        <v>664</v>
      </c>
      <c r="H23" s="1" t="s">
        <v>128</v>
      </c>
      <c r="I23" s="1" t="s">
        <v>63</v>
      </c>
      <c r="J23" s="1" t="s">
        <v>76</v>
      </c>
      <c r="K23" s="3">
        <v>44799</v>
      </c>
      <c r="L23">
        <v>1</v>
      </c>
    </row>
    <row r="24" spans="1:12" x14ac:dyDescent="0.25">
      <c r="A24" s="1" t="s">
        <v>127</v>
      </c>
      <c r="B24" s="1" t="s">
        <v>129</v>
      </c>
      <c r="C24" s="1" t="s">
        <v>7</v>
      </c>
      <c r="D24" s="1" t="s">
        <v>34</v>
      </c>
      <c r="E24" s="1" t="s">
        <v>35</v>
      </c>
      <c r="F24" s="1" t="s">
        <v>44</v>
      </c>
      <c r="G24" s="1" t="s">
        <v>513</v>
      </c>
      <c r="H24" s="1" t="s">
        <v>128</v>
      </c>
      <c r="I24" s="1" t="s">
        <v>63</v>
      </c>
      <c r="J24" s="1" t="s">
        <v>76</v>
      </c>
      <c r="K24" s="3">
        <v>44799</v>
      </c>
      <c r="L24">
        <v>1</v>
      </c>
    </row>
    <row r="25" spans="1:12" x14ac:dyDescent="0.25">
      <c r="A25" s="1" t="s">
        <v>130</v>
      </c>
      <c r="B25" s="1" t="s">
        <v>55</v>
      </c>
      <c r="C25" s="1" t="s">
        <v>11</v>
      </c>
      <c r="D25" s="1" t="s">
        <v>8</v>
      </c>
      <c r="E25" s="1" t="s">
        <v>9</v>
      </c>
      <c r="F25" s="1" t="s">
        <v>16</v>
      </c>
      <c r="G25" s="1" t="s">
        <v>664</v>
      </c>
      <c r="H25" s="1" t="s">
        <v>131</v>
      </c>
      <c r="I25" s="1" t="s">
        <v>63</v>
      </c>
      <c r="J25" s="1" t="s">
        <v>76</v>
      </c>
      <c r="K25" s="3">
        <v>44799</v>
      </c>
      <c r="L25">
        <v>1</v>
      </c>
    </row>
    <row r="26" spans="1:12" x14ac:dyDescent="0.25">
      <c r="A26" s="1" t="s">
        <v>132</v>
      </c>
      <c r="B26" s="1" t="s">
        <v>133</v>
      </c>
      <c r="C26" s="1" t="s">
        <v>11</v>
      </c>
      <c r="D26" s="1" t="s">
        <v>134</v>
      </c>
      <c r="E26" s="1" t="s">
        <v>23</v>
      </c>
      <c r="F26" s="1" t="s">
        <v>44</v>
      </c>
      <c r="G26" s="1" t="s">
        <v>513</v>
      </c>
      <c r="H26" s="1" t="s">
        <v>135</v>
      </c>
      <c r="I26" s="1"/>
      <c r="J26" s="1" t="s">
        <v>50</v>
      </c>
      <c r="K26" s="3">
        <v>44799</v>
      </c>
      <c r="L26">
        <v>1</v>
      </c>
    </row>
    <row r="27" spans="1:12" x14ac:dyDescent="0.25">
      <c r="A27" s="6" t="s">
        <v>136</v>
      </c>
      <c r="B27" s="1" t="s">
        <v>137</v>
      </c>
      <c r="C27" s="1" t="s">
        <v>11</v>
      </c>
      <c r="D27" s="1" t="s">
        <v>134</v>
      </c>
      <c r="E27" s="1" t="s">
        <v>23</v>
      </c>
      <c r="F27" s="1" t="s">
        <v>44</v>
      </c>
      <c r="G27" s="1" t="s">
        <v>513</v>
      </c>
      <c r="H27" s="1" t="s">
        <v>138</v>
      </c>
      <c r="I27" s="1" t="s">
        <v>13</v>
      </c>
      <c r="J27" s="1" t="s">
        <v>118</v>
      </c>
      <c r="K27" s="3">
        <v>44799</v>
      </c>
      <c r="L27">
        <v>1</v>
      </c>
    </row>
    <row r="28" spans="1:12" x14ac:dyDescent="0.25">
      <c r="A28" s="1" t="s">
        <v>139</v>
      </c>
      <c r="B28" s="1" t="s">
        <v>140</v>
      </c>
      <c r="C28" s="1" t="s">
        <v>11</v>
      </c>
      <c r="D28" s="1" t="s">
        <v>46</v>
      </c>
      <c r="E28" s="1" t="s">
        <v>47</v>
      </c>
      <c r="F28" s="1" t="s">
        <v>24</v>
      </c>
      <c r="G28" s="1" t="s">
        <v>25</v>
      </c>
      <c r="H28" s="1" t="s">
        <v>141</v>
      </c>
      <c r="I28" s="1" t="s">
        <v>18</v>
      </c>
      <c r="J28" s="1" t="s">
        <v>142</v>
      </c>
      <c r="K28" s="4">
        <v>44846</v>
      </c>
      <c r="L28">
        <v>1</v>
      </c>
    </row>
    <row r="29" spans="1:12" x14ac:dyDescent="0.25">
      <c r="A29" s="1" t="s">
        <v>139</v>
      </c>
      <c r="B29" s="1" t="s">
        <v>143</v>
      </c>
      <c r="C29" s="1" t="s">
        <v>7</v>
      </c>
      <c r="D29" s="1" t="s">
        <v>8</v>
      </c>
      <c r="E29" s="1" t="s">
        <v>9</v>
      </c>
      <c r="F29" s="1" t="s">
        <v>16</v>
      </c>
      <c r="G29" s="1" t="s">
        <v>664</v>
      </c>
      <c r="H29" s="1" t="s">
        <v>141</v>
      </c>
      <c r="I29" s="1" t="s">
        <v>18</v>
      </c>
      <c r="J29" s="1" t="s">
        <v>142</v>
      </c>
      <c r="K29" s="4">
        <v>44846</v>
      </c>
      <c r="L29">
        <v>1</v>
      </c>
    </row>
    <row r="30" spans="1:12" x14ac:dyDescent="0.25">
      <c r="A30" s="1" t="s">
        <v>139</v>
      </c>
      <c r="B30" s="1" t="s">
        <v>144</v>
      </c>
      <c r="C30" s="1" t="s">
        <v>11</v>
      </c>
      <c r="D30" s="1" t="s">
        <v>30</v>
      </c>
      <c r="E30" s="1" t="s">
        <v>23</v>
      </c>
      <c r="F30" s="1" t="s">
        <v>44</v>
      </c>
      <c r="G30" s="1" t="s">
        <v>513</v>
      </c>
      <c r="H30" s="1" t="s">
        <v>141</v>
      </c>
      <c r="I30" s="1" t="s">
        <v>18</v>
      </c>
      <c r="J30" s="1" t="s">
        <v>142</v>
      </c>
      <c r="K30" s="4">
        <v>44846</v>
      </c>
      <c r="L30">
        <v>1</v>
      </c>
    </row>
    <row r="31" spans="1:12" x14ac:dyDescent="0.25">
      <c r="A31" s="1" t="s">
        <v>145</v>
      </c>
      <c r="B31" s="1" t="s">
        <v>10</v>
      </c>
      <c r="C31" s="1" t="s">
        <v>11</v>
      </c>
      <c r="D31" s="1" t="s">
        <v>8</v>
      </c>
      <c r="E31" s="1" t="s">
        <v>9</v>
      </c>
      <c r="F31" s="1" t="s">
        <v>16</v>
      </c>
      <c r="G31" s="1" t="s">
        <v>664</v>
      </c>
      <c r="H31" s="1" t="s">
        <v>146</v>
      </c>
      <c r="I31" s="1" t="s">
        <v>71</v>
      </c>
      <c r="J31" s="1" t="s">
        <v>110</v>
      </c>
      <c r="K31" s="3">
        <v>44799</v>
      </c>
      <c r="L31">
        <v>1</v>
      </c>
    </row>
    <row r="32" spans="1:12" x14ac:dyDescent="0.25">
      <c r="A32" s="1" t="s">
        <v>147</v>
      </c>
      <c r="B32" s="1" t="s">
        <v>77</v>
      </c>
      <c r="C32" s="1" t="s">
        <v>11</v>
      </c>
      <c r="D32" s="1" t="s">
        <v>8</v>
      </c>
      <c r="E32" s="1" t="s">
        <v>9</v>
      </c>
      <c r="F32" s="1" t="s">
        <v>16</v>
      </c>
      <c r="G32" s="1" t="s">
        <v>664</v>
      </c>
      <c r="H32" s="1" t="s">
        <v>148</v>
      </c>
      <c r="I32" s="1" t="s">
        <v>63</v>
      </c>
      <c r="J32" s="1" t="s">
        <v>110</v>
      </c>
      <c r="K32" s="3">
        <v>44799</v>
      </c>
      <c r="L32">
        <v>1</v>
      </c>
    </row>
    <row r="33" spans="1:12" x14ac:dyDescent="0.25">
      <c r="A33" s="1" t="s">
        <v>147</v>
      </c>
      <c r="B33" s="1" t="s">
        <v>77</v>
      </c>
      <c r="C33" s="1" t="s">
        <v>11</v>
      </c>
      <c r="D33" s="1" t="s">
        <v>8</v>
      </c>
      <c r="E33" s="1" t="s">
        <v>9</v>
      </c>
      <c r="F33" s="1" t="s">
        <v>16</v>
      </c>
      <c r="G33" s="1" t="s">
        <v>664</v>
      </c>
      <c r="H33" s="1" t="s">
        <v>149</v>
      </c>
      <c r="I33" s="5" t="s">
        <v>71</v>
      </c>
      <c r="J33" s="3" t="s">
        <v>110</v>
      </c>
      <c r="K33" s="3">
        <v>44799</v>
      </c>
      <c r="L33">
        <v>1</v>
      </c>
    </row>
    <row r="34" spans="1:12" x14ac:dyDescent="0.25">
      <c r="A34" s="1" t="s">
        <v>150</v>
      </c>
      <c r="B34" s="1" t="s">
        <v>151</v>
      </c>
      <c r="C34" s="1" t="s">
        <v>11</v>
      </c>
      <c r="D34" s="1" t="s">
        <v>30</v>
      </c>
      <c r="E34" s="1" t="s">
        <v>23</v>
      </c>
      <c r="F34" s="1" t="s">
        <v>44</v>
      </c>
      <c r="G34" s="1" t="s">
        <v>513</v>
      </c>
      <c r="H34" s="1" t="s">
        <v>152</v>
      </c>
      <c r="I34" s="1" t="s">
        <v>18</v>
      </c>
      <c r="J34" s="1" t="s">
        <v>81</v>
      </c>
      <c r="K34" s="3">
        <v>44799</v>
      </c>
      <c r="L34">
        <v>1</v>
      </c>
    </row>
    <row r="35" spans="1:12" x14ac:dyDescent="0.25">
      <c r="A35" s="1" t="s">
        <v>153</v>
      </c>
      <c r="B35" s="1" t="s">
        <v>55</v>
      </c>
      <c r="C35" s="1" t="s">
        <v>11</v>
      </c>
      <c r="D35" s="1" t="s">
        <v>8</v>
      </c>
      <c r="E35" s="1" t="s">
        <v>9</v>
      </c>
      <c r="F35" s="1" t="s">
        <v>16</v>
      </c>
      <c r="G35" s="1" t="s">
        <v>664</v>
      </c>
      <c r="H35" s="1" t="s">
        <v>154</v>
      </c>
      <c r="I35" s="1" t="s">
        <v>71</v>
      </c>
      <c r="J35" s="1" t="s">
        <v>81</v>
      </c>
      <c r="K35" s="3">
        <v>44799</v>
      </c>
      <c r="L35">
        <v>1</v>
      </c>
    </row>
    <row r="36" spans="1:12" x14ac:dyDescent="0.25">
      <c r="A36" s="1" t="s">
        <v>155</v>
      </c>
      <c r="B36" s="1" t="s">
        <v>137</v>
      </c>
      <c r="C36" s="1" t="s">
        <v>11</v>
      </c>
      <c r="D36" s="1" t="s">
        <v>30</v>
      </c>
      <c r="E36" s="1" t="s">
        <v>23</v>
      </c>
      <c r="F36" s="1" t="s">
        <v>44</v>
      </c>
      <c r="G36" s="1" t="s">
        <v>513</v>
      </c>
      <c r="H36" s="1" t="s">
        <v>156</v>
      </c>
      <c r="I36" s="1" t="s">
        <v>13</v>
      </c>
      <c r="J36" s="1" t="s">
        <v>118</v>
      </c>
      <c r="K36" s="3">
        <v>44799</v>
      </c>
      <c r="L36">
        <v>1</v>
      </c>
    </row>
    <row r="37" spans="1:12" x14ac:dyDescent="0.25">
      <c r="A37" s="1" t="s">
        <v>157</v>
      </c>
      <c r="B37" s="1" t="s">
        <v>158</v>
      </c>
      <c r="C37" s="1" t="s">
        <v>7</v>
      </c>
      <c r="D37" s="1" t="s">
        <v>159</v>
      </c>
      <c r="E37" s="1" t="s">
        <v>23</v>
      </c>
      <c r="F37" s="1" t="s">
        <v>44</v>
      </c>
      <c r="G37" s="1" t="s">
        <v>513</v>
      </c>
      <c r="H37" s="1" t="s">
        <v>160</v>
      </c>
      <c r="I37" s="1" t="s">
        <v>94</v>
      </c>
      <c r="J37" s="1" t="s">
        <v>110</v>
      </c>
      <c r="K37" s="3">
        <v>44799</v>
      </c>
      <c r="L37">
        <v>1</v>
      </c>
    </row>
    <row r="38" spans="1:12" x14ac:dyDescent="0.25">
      <c r="A38" s="1" t="s">
        <v>161</v>
      </c>
      <c r="B38" s="1" t="s">
        <v>162</v>
      </c>
      <c r="C38" s="1" t="s">
        <v>11</v>
      </c>
      <c r="D38" s="1" t="s">
        <v>163</v>
      </c>
      <c r="E38" s="1" t="s">
        <v>43</v>
      </c>
      <c r="F38" s="1" t="s">
        <v>98</v>
      </c>
      <c r="G38" s="1" t="s">
        <v>99</v>
      </c>
      <c r="H38" s="1" t="s">
        <v>164</v>
      </c>
      <c r="I38" s="1" t="s">
        <v>165</v>
      </c>
      <c r="J38" s="1" t="s">
        <v>166</v>
      </c>
      <c r="K38" s="3" t="s">
        <v>486</v>
      </c>
      <c r="L38">
        <v>1</v>
      </c>
    </row>
    <row r="39" spans="1:12" x14ac:dyDescent="0.25">
      <c r="A39" s="1" t="s">
        <v>161</v>
      </c>
      <c r="B39" s="1" t="s">
        <v>167</v>
      </c>
      <c r="C39" s="1" t="s">
        <v>11</v>
      </c>
      <c r="D39" s="1" t="s">
        <v>168</v>
      </c>
      <c r="E39" s="1" t="s">
        <v>23</v>
      </c>
      <c r="F39" s="1" t="s">
        <v>98</v>
      </c>
      <c r="G39" s="1" t="s">
        <v>99</v>
      </c>
      <c r="H39" s="1" t="s">
        <v>164</v>
      </c>
      <c r="I39" s="1" t="s">
        <v>165</v>
      </c>
      <c r="J39" s="1" t="s">
        <v>166</v>
      </c>
      <c r="K39" s="3" t="s">
        <v>486</v>
      </c>
      <c r="L39">
        <v>1</v>
      </c>
    </row>
    <row r="40" spans="1:12" x14ac:dyDescent="0.25">
      <c r="A40" s="1" t="s">
        <v>161</v>
      </c>
      <c r="B40" s="1" t="s">
        <v>169</v>
      </c>
      <c r="C40" s="1" t="s">
        <v>11</v>
      </c>
      <c r="D40" s="1" t="s">
        <v>170</v>
      </c>
      <c r="E40" s="1" t="s">
        <v>59</v>
      </c>
      <c r="F40" s="1" t="s">
        <v>98</v>
      </c>
      <c r="G40" s="1" t="s">
        <v>99</v>
      </c>
      <c r="H40" s="1" t="s">
        <v>164</v>
      </c>
      <c r="I40" s="1" t="s">
        <v>165</v>
      </c>
      <c r="J40" s="1" t="s">
        <v>166</v>
      </c>
      <c r="K40" s="3" t="s">
        <v>486</v>
      </c>
      <c r="L40">
        <v>1</v>
      </c>
    </row>
    <row r="41" spans="1:12" x14ac:dyDescent="0.25">
      <c r="A41" s="1" t="s">
        <v>161</v>
      </c>
      <c r="B41" s="1" t="s">
        <v>171</v>
      </c>
      <c r="C41" s="1" t="s">
        <v>7</v>
      </c>
      <c r="D41" s="1" t="s">
        <v>172</v>
      </c>
      <c r="E41" s="1" t="s">
        <v>35</v>
      </c>
      <c r="F41" s="1" t="s">
        <v>98</v>
      </c>
      <c r="G41" s="1" t="s">
        <v>99</v>
      </c>
      <c r="H41" s="1" t="s">
        <v>164</v>
      </c>
      <c r="I41" s="1" t="s">
        <v>165</v>
      </c>
      <c r="J41" s="1" t="s">
        <v>166</v>
      </c>
      <c r="K41" s="3" t="s">
        <v>486</v>
      </c>
      <c r="L41">
        <v>1</v>
      </c>
    </row>
    <row r="42" spans="1:12" x14ac:dyDescent="0.25">
      <c r="A42" s="1" t="s">
        <v>161</v>
      </c>
      <c r="B42" s="1" t="s">
        <v>173</v>
      </c>
      <c r="C42" s="1" t="s">
        <v>11</v>
      </c>
      <c r="D42" s="1" t="s">
        <v>97</v>
      </c>
      <c r="E42" s="1" t="s">
        <v>47</v>
      </c>
      <c r="F42" s="1" t="s">
        <v>98</v>
      </c>
      <c r="G42" s="1" t="s">
        <v>99</v>
      </c>
      <c r="H42" s="1" t="s">
        <v>164</v>
      </c>
      <c r="I42" s="1" t="s">
        <v>165</v>
      </c>
      <c r="J42" s="1" t="s">
        <v>166</v>
      </c>
      <c r="K42" s="3" t="s">
        <v>486</v>
      </c>
      <c r="L42">
        <v>1</v>
      </c>
    </row>
    <row r="43" spans="1:12" x14ac:dyDescent="0.25">
      <c r="A43" s="1" t="s">
        <v>161</v>
      </c>
      <c r="B43" s="1" t="s">
        <v>174</v>
      </c>
      <c r="C43" s="1" t="s">
        <v>7</v>
      </c>
      <c r="D43" s="1" t="s">
        <v>97</v>
      </c>
      <c r="E43" s="1" t="s">
        <v>47</v>
      </c>
      <c r="F43" s="1" t="s">
        <v>98</v>
      </c>
      <c r="G43" s="1" t="s">
        <v>99</v>
      </c>
      <c r="H43" s="1" t="s">
        <v>164</v>
      </c>
      <c r="I43" s="1" t="s">
        <v>165</v>
      </c>
      <c r="J43" s="1" t="s">
        <v>166</v>
      </c>
      <c r="K43" s="3" t="s">
        <v>486</v>
      </c>
      <c r="L43">
        <v>1</v>
      </c>
    </row>
    <row r="44" spans="1:12" x14ac:dyDescent="0.25">
      <c r="A44" s="1" t="s">
        <v>161</v>
      </c>
      <c r="B44" s="1" t="s">
        <v>175</v>
      </c>
      <c r="C44" s="1" t="s">
        <v>7</v>
      </c>
      <c r="D44" s="1" t="s">
        <v>176</v>
      </c>
      <c r="E44" s="1" t="s">
        <v>57</v>
      </c>
      <c r="F44" s="1" t="s">
        <v>98</v>
      </c>
      <c r="G44" s="1" t="s">
        <v>99</v>
      </c>
      <c r="H44" s="1" t="s">
        <v>164</v>
      </c>
      <c r="I44" s="1" t="s">
        <v>165</v>
      </c>
      <c r="J44" s="1" t="s">
        <v>166</v>
      </c>
      <c r="K44" s="3" t="s">
        <v>486</v>
      </c>
      <c r="L44">
        <v>1</v>
      </c>
    </row>
    <row r="45" spans="1:12" x14ac:dyDescent="0.25">
      <c r="A45" s="1" t="s">
        <v>161</v>
      </c>
      <c r="B45" s="1" t="s">
        <v>177</v>
      </c>
      <c r="C45" s="1" t="s">
        <v>7</v>
      </c>
      <c r="D45" s="1" t="s">
        <v>30</v>
      </c>
      <c r="E45" s="1" t="s">
        <v>23</v>
      </c>
      <c r="F45" s="1" t="s">
        <v>44</v>
      </c>
      <c r="G45" s="1" t="s">
        <v>513</v>
      </c>
      <c r="H45" s="1" t="s">
        <v>164</v>
      </c>
      <c r="I45" s="1" t="s">
        <v>165</v>
      </c>
      <c r="J45" s="1" t="s">
        <v>166</v>
      </c>
      <c r="K45" s="3" t="s">
        <v>486</v>
      </c>
      <c r="L45">
        <v>1</v>
      </c>
    </row>
    <row r="46" spans="1:12" x14ac:dyDescent="0.25">
      <c r="A46" s="1" t="s">
        <v>161</v>
      </c>
      <c r="B46" s="1" t="s">
        <v>178</v>
      </c>
      <c r="C46" s="1" t="s">
        <v>11</v>
      </c>
      <c r="D46" s="1" t="s">
        <v>179</v>
      </c>
      <c r="E46" s="1" t="s">
        <v>65</v>
      </c>
      <c r="F46" s="1" t="s">
        <v>44</v>
      </c>
      <c r="G46" s="1" t="s">
        <v>513</v>
      </c>
      <c r="H46" s="1" t="s">
        <v>164</v>
      </c>
      <c r="I46" s="1" t="s">
        <v>165</v>
      </c>
      <c r="J46" s="1" t="s">
        <v>166</v>
      </c>
      <c r="K46" s="3" t="s">
        <v>486</v>
      </c>
      <c r="L46">
        <v>1</v>
      </c>
    </row>
    <row r="47" spans="1:12" x14ac:dyDescent="0.25">
      <c r="A47" s="1" t="s">
        <v>180</v>
      </c>
      <c r="B47" s="1" t="s">
        <v>181</v>
      </c>
      <c r="C47" s="1" t="s">
        <v>11</v>
      </c>
      <c r="D47" s="1" t="s">
        <v>8</v>
      </c>
      <c r="E47" s="1" t="s">
        <v>9</v>
      </c>
      <c r="F47" s="1" t="s">
        <v>16</v>
      </c>
      <c r="G47" s="1" t="s">
        <v>664</v>
      </c>
      <c r="H47" s="1" t="s">
        <v>182</v>
      </c>
      <c r="I47" s="1" t="s">
        <v>94</v>
      </c>
      <c r="J47" s="1" t="s">
        <v>50</v>
      </c>
      <c r="K47" s="3">
        <v>44799</v>
      </c>
      <c r="L47">
        <v>1</v>
      </c>
    </row>
    <row r="48" spans="1:12" x14ac:dyDescent="0.25">
      <c r="A48" s="1" t="s">
        <v>183</v>
      </c>
      <c r="B48" s="1" t="s">
        <v>184</v>
      </c>
      <c r="C48" s="1" t="s">
        <v>7</v>
      </c>
      <c r="D48" s="1" t="s">
        <v>185</v>
      </c>
      <c r="E48" s="1" t="s">
        <v>47</v>
      </c>
      <c r="F48" s="1" t="s">
        <v>44</v>
      </c>
      <c r="G48" s="1" t="s">
        <v>513</v>
      </c>
      <c r="H48" s="1" t="s">
        <v>186</v>
      </c>
      <c r="I48" s="1" t="s">
        <v>187</v>
      </c>
      <c r="J48" s="1" t="s">
        <v>50</v>
      </c>
      <c r="K48" s="3">
        <v>44799</v>
      </c>
      <c r="L48">
        <v>1</v>
      </c>
    </row>
    <row r="49" spans="1:12" x14ac:dyDescent="0.25">
      <c r="A49" s="1" t="s">
        <v>188</v>
      </c>
      <c r="B49" s="1" t="s">
        <v>91</v>
      </c>
      <c r="C49" s="1" t="s">
        <v>7</v>
      </c>
      <c r="D49" s="1" t="s">
        <v>42</v>
      </c>
      <c r="E49" s="1" t="s">
        <v>43</v>
      </c>
      <c r="F49" s="1" t="s">
        <v>79</v>
      </c>
      <c r="G49" s="1" t="s">
        <v>92</v>
      </c>
      <c r="H49" s="1" t="s">
        <v>189</v>
      </c>
      <c r="I49" s="1" t="s">
        <v>94</v>
      </c>
      <c r="J49" s="1" t="s">
        <v>50</v>
      </c>
      <c r="K49" s="3">
        <v>44846</v>
      </c>
      <c r="L49">
        <v>1</v>
      </c>
    </row>
    <row r="50" spans="1:12" x14ac:dyDescent="0.25">
      <c r="A50" s="1" t="s">
        <v>188</v>
      </c>
      <c r="B50" s="1" t="s">
        <v>190</v>
      </c>
      <c r="C50" s="1" t="s">
        <v>11</v>
      </c>
      <c r="D50" s="1" t="s">
        <v>69</v>
      </c>
      <c r="E50" s="1" t="s">
        <v>23</v>
      </c>
      <c r="F50" s="1" t="s">
        <v>24</v>
      </c>
      <c r="G50" s="1" t="s">
        <v>25</v>
      </c>
      <c r="H50" s="1" t="s">
        <v>189</v>
      </c>
      <c r="I50" s="1" t="s">
        <v>94</v>
      </c>
      <c r="J50" s="1" t="s">
        <v>50</v>
      </c>
      <c r="K50" s="4">
        <v>44846</v>
      </c>
      <c r="L50">
        <v>1</v>
      </c>
    </row>
    <row r="51" spans="1:12" x14ac:dyDescent="0.25">
      <c r="A51" s="1" t="s">
        <v>188</v>
      </c>
      <c r="B51" s="1" t="s">
        <v>191</v>
      </c>
      <c r="C51" s="1" t="s">
        <v>11</v>
      </c>
      <c r="D51" s="1" t="s">
        <v>30</v>
      </c>
      <c r="E51" s="1" t="s">
        <v>23</v>
      </c>
      <c r="F51" s="1" t="s">
        <v>31</v>
      </c>
      <c r="G51" s="1" t="s">
        <v>32</v>
      </c>
      <c r="H51" s="1" t="s">
        <v>189</v>
      </c>
      <c r="I51" s="1" t="s">
        <v>94</v>
      </c>
      <c r="J51" s="1" t="s">
        <v>50</v>
      </c>
      <c r="K51" s="3">
        <v>44846</v>
      </c>
      <c r="L51">
        <v>1</v>
      </c>
    </row>
    <row r="52" spans="1:12" x14ac:dyDescent="0.25">
      <c r="A52" s="1" t="s">
        <v>192</v>
      </c>
      <c r="B52" s="1" t="s">
        <v>193</v>
      </c>
      <c r="C52" s="1" t="s">
        <v>11</v>
      </c>
      <c r="D52" s="1" t="s">
        <v>30</v>
      </c>
      <c r="E52" s="1" t="s">
        <v>23</v>
      </c>
      <c r="F52" s="1" t="s">
        <v>44</v>
      </c>
      <c r="G52" s="1" t="s">
        <v>513</v>
      </c>
      <c r="H52" s="1" t="s">
        <v>194</v>
      </c>
      <c r="I52" s="1" t="s">
        <v>71</v>
      </c>
      <c r="J52" s="1" t="s">
        <v>19</v>
      </c>
      <c r="K52" s="3">
        <v>44832</v>
      </c>
      <c r="L52">
        <v>1</v>
      </c>
    </row>
    <row r="53" spans="1:12" x14ac:dyDescent="0.25">
      <c r="A53" s="1" t="s">
        <v>195</v>
      </c>
      <c r="B53" s="1" t="s">
        <v>61</v>
      </c>
      <c r="C53" s="1" t="s">
        <v>11</v>
      </c>
      <c r="D53" s="1" t="s">
        <v>8</v>
      </c>
      <c r="E53" s="1" t="s">
        <v>9</v>
      </c>
      <c r="F53" s="1" t="s">
        <v>16</v>
      </c>
      <c r="G53" s="1" t="s">
        <v>664</v>
      </c>
      <c r="H53" s="1" t="s">
        <v>196</v>
      </c>
      <c r="I53" s="1" t="s">
        <v>63</v>
      </c>
      <c r="J53" s="1" t="s">
        <v>76</v>
      </c>
      <c r="K53" s="3" t="s">
        <v>486</v>
      </c>
      <c r="L53">
        <v>1</v>
      </c>
    </row>
    <row r="54" spans="1:12" x14ac:dyDescent="0.25">
      <c r="A54" s="1" t="s">
        <v>197</v>
      </c>
      <c r="B54" s="1" t="s">
        <v>77</v>
      </c>
      <c r="C54" s="1" t="s">
        <v>11</v>
      </c>
      <c r="D54" s="1" t="s">
        <v>8</v>
      </c>
      <c r="E54" s="1" t="s">
        <v>9</v>
      </c>
      <c r="F54" s="1" t="s">
        <v>16</v>
      </c>
      <c r="G54" s="1" t="s">
        <v>664</v>
      </c>
      <c r="H54" s="1" t="s">
        <v>198</v>
      </c>
      <c r="I54" s="1" t="s">
        <v>63</v>
      </c>
      <c r="J54" s="1" t="s">
        <v>76</v>
      </c>
      <c r="K54" s="3" t="s">
        <v>486</v>
      </c>
      <c r="L54">
        <v>1</v>
      </c>
    </row>
    <row r="55" spans="1:12" x14ac:dyDescent="0.25">
      <c r="A55" s="1" t="s">
        <v>199</v>
      </c>
      <c r="B55" s="1" t="s">
        <v>200</v>
      </c>
      <c r="C55" s="1" t="s">
        <v>11</v>
      </c>
      <c r="D55" s="1" t="s">
        <v>8</v>
      </c>
      <c r="E55" s="1" t="s">
        <v>9</v>
      </c>
      <c r="F55" s="1" t="s">
        <v>16</v>
      </c>
      <c r="G55" s="1" t="s">
        <v>664</v>
      </c>
      <c r="H55" s="1" t="s">
        <v>201</v>
      </c>
      <c r="I55" s="1" t="s">
        <v>18</v>
      </c>
      <c r="J55" s="1" t="s">
        <v>202</v>
      </c>
      <c r="K55" s="3" t="s">
        <v>486</v>
      </c>
      <c r="L55">
        <v>1</v>
      </c>
    </row>
    <row r="56" spans="1:12" x14ac:dyDescent="0.25">
      <c r="A56" s="1" t="s">
        <v>532</v>
      </c>
      <c r="B56" s="1" t="s">
        <v>533</v>
      </c>
      <c r="C56" s="1"/>
      <c r="D56" s="1"/>
      <c r="E56" s="1"/>
      <c r="F56" s="1" t="s">
        <v>529</v>
      </c>
      <c r="G56" s="1" t="s">
        <v>534</v>
      </c>
      <c r="H56" s="1" t="s">
        <v>535</v>
      </c>
      <c r="I56" s="5"/>
      <c r="J56" s="3"/>
      <c r="K56" s="3">
        <v>44890</v>
      </c>
      <c r="L56">
        <v>1</v>
      </c>
    </row>
    <row r="57" spans="1:12" x14ac:dyDescent="0.25">
      <c r="A57" s="1" t="s">
        <v>532</v>
      </c>
      <c r="B57" s="1" t="s">
        <v>536</v>
      </c>
      <c r="C57" s="1"/>
      <c r="D57" s="1"/>
      <c r="E57" s="1"/>
      <c r="F57" s="1" t="s">
        <v>44</v>
      </c>
      <c r="G57" s="1" t="s">
        <v>513</v>
      </c>
      <c r="H57" s="1" t="s">
        <v>535</v>
      </c>
      <c r="I57" s="5"/>
      <c r="J57" s="3"/>
      <c r="K57" s="3">
        <v>44890</v>
      </c>
      <c r="L57">
        <v>1</v>
      </c>
    </row>
    <row r="58" spans="1:12" x14ac:dyDescent="0.25">
      <c r="A58" s="7" t="s">
        <v>203</v>
      </c>
      <c r="B58" s="1" t="s">
        <v>204</v>
      </c>
      <c r="C58" s="1" t="s">
        <v>11</v>
      </c>
      <c r="D58" s="1" t="s">
        <v>56</v>
      </c>
      <c r="E58" s="1" t="s">
        <v>57</v>
      </c>
      <c r="F58" s="1" t="s">
        <v>205</v>
      </c>
      <c r="G58" s="1" t="s">
        <v>206</v>
      </c>
      <c r="H58" s="1" t="s">
        <v>207</v>
      </c>
      <c r="I58" s="1" t="s">
        <v>123</v>
      </c>
      <c r="J58" s="1" t="s">
        <v>118</v>
      </c>
      <c r="K58" s="3">
        <v>45254</v>
      </c>
      <c r="L58">
        <v>1</v>
      </c>
    </row>
    <row r="59" spans="1:12" x14ac:dyDescent="0.25">
      <c r="A59" s="1" t="s">
        <v>208</v>
      </c>
      <c r="B59" s="1" t="s">
        <v>209</v>
      </c>
      <c r="C59" s="1" t="s">
        <v>11</v>
      </c>
      <c r="D59" s="1" t="s">
        <v>8</v>
      </c>
      <c r="E59" s="1" t="s">
        <v>9</v>
      </c>
      <c r="F59" s="1" t="s">
        <v>16</v>
      </c>
      <c r="G59" s="1" t="s">
        <v>664</v>
      </c>
      <c r="H59" s="1" t="s">
        <v>210</v>
      </c>
      <c r="I59" s="1" t="s">
        <v>18</v>
      </c>
      <c r="J59" s="1" t="s">
        <v>19</v>
      </c>
      <c r="K59" s="3">
        <v>44890</v>
      </c>
      <c r="L59">
        <v>1</v>
      </c>
    </row>
    <row r="60" spans="1:12" x14ac:dyDescent="0.25">
      <c r="A60" s="1" t="s">
        <v>211</v>
      </c>
      <c r="B60" s="1" t="s">
        <v>191</v>
      </c>
      <c r="C60" s="1" t="s">
        <v>11</v>
      </c>
      <c r="D60" s="1" t="s">
        <v>30</v>
      </c>
      <c r="E60" s="1" t="s">
        <v>23</v>
      </c>
      <c r="F60" s="1" t="s">
        <v>31</v>
      </c>
      <c r="G60" s="1" t="s">
        <v>32</v>
      </c>
      <c r="H60" s="1" t="s">
        <v>212</v>
      </c>
      <c r="I60" s="1" t="s">
        <v>71</v>
      </c>
      <c r="J60" s="1" t="s">
        <v>81</v>
      </c>
      <c r="K60" s="3">
        <v>44890</v>
      </c>
      <c r="L60">
        <v>1</v>
      </c>
    </row>
    <row r="61" spans="1:12" x14ac:dyDescent="0.25">
      <c r="A61" s="1" t="s">
        <v>211</v>
      </c>
      <c r="B61" s="1" t="s">
        <v>213</v>
      </c>
      <c r="C61" s="1" t="s">
        <v>7</v>
      </c>
      <c r="D61" s="1" t="s">
        <v>69</v>
      </c>
      <c r="E61" s="1" t="s">
        <v>23</v>
      </c>
      <c r="F61" s="1" t="s">
        <v>44</v>
      </c>
      <c r="G61" s="1" t="s">
        <v>513</v>
      </c>
      <c r="H61" s="1" t="s">
        <v>212</v>
      </c>
      <c r="I61" s="1" t="s">
        <v>71</v>
      </c>
      <c r="J61" s="1" t="s">
        <v>81</v>
      </c>
      <c r="K61" s="3">
        <v>44890</v>
      </c>
      <c r="L61">
        <v>1</v>
      </c>
    </row>
    <row r="62" spans="1:12" x14ac:dyDescent="0.25">
      <c r="A62" s="1" t="s">
        <v>523</v>
      </c>
      <c r="B62" s="1" t="s">
        <v>200</v>
      </c>
      <c r="C62" s="1"/>
      <c r="D62" s="1"/>
      <c r="E62" s="1"/>
      <c r="F62" s="1" t="s">
        <v>16</v>
      </c>
      <c r="G62" s="1" t="s">
        <v>664</v>
      </c>
      <c r="H62" s="1" t="s">
        <v>524</v>
      </c>
      <c r="I62" s="5"/>
      <c r="J62" s="3"/>
      <c r="K62" s="3">
        <v>44890</v>
      </c>
      <c r="L62">
        <v>1</v>
      </c>
    </row>
    <row r="63" spans="1:12" x14ac:dyDescent="0.25">
      <c r="A63" s="8" t="s">
        <v>214</v>
      </c>
      <c r="B63" s="1" t="s">
        <v>215</v>
      </c>
      <c r="C63" s="1" t="s">
        <v>7</v>
      </c>
      <c r="D63" s="1" t="s">
        <v>80</v>
      </c>
      <c r="E63" s="1" t="s">
        <v>23</v>
      </c>
      <c r="F63" s="1" t="s">
        <v>31</v>
      </c>
      <c r="G63" s="1" t="s">
        <v>216</v>
      </c>
      <c r="H63" s="1" t="s">
        <v>217</v>
      </c>
      <c r="I63" s="1" t="s">
        <v>94</v>
      </c>
      <c r="J63" s="1" t="s">
        <v>81</v>
      </c>
      <c r="K63" s="3" t="s">
        <v>486</v>
      </c>
      <c r="L63">
        <v>1</v>
      </c>
    </row>
    <row r="64" spans="1:12" x14ac:dyDescent="0.25">
      <c r="A64" s="1" t="s">
        <v>219</v>
      </c>
      <c r="B64" s="1" t="s">
        <v>220</v>
      </c>
      <c r="C64" s="1" t="s">
        <v>11</v>
      </c>
      <c r="D64" s="1" t="s">
        <v>221</v>
      </c>
      <c r="E64" s="1" t="s">
        <v>222</v>
      </c>
      <c r="F64" s="1" t="s">
        <v>44</v>
      </c>
      <c r="G64" s="1" t="s">
        <v>513</v>
      </c>
      <c r="H64" s="1" t="s">
        <v>223</v>
      </c>
      <c r="I64" s="1"/>
      <c r="J64" s="1" t="s">
        <v>81</v>
      </c>
      <c r="K64" s="3"/>
      <c r="L64">
        <v>1</v>
      </c>
    </row>
    <row r="65" spans="1:12" x14ac:dyDescent="0.25">
      <c r="A65" s="1" t="s">
        <v>219</v>
      </c>
      <c r="B65" s="1" t="s">
        <v>224</v>
      </c>
      <c r="C65" s="1" t="s">
        <v>11</v>
      </c>
      <c r="D65" s="1" t="s">
        <v>30</v>
      </c>
      <c r="E65" s="1" t="s">
        <v>23</v>
      </c>
      <c r="F65" s="1" t="s">
        <v>44</v>
      </c>
      <c r="G65" s="1" t="s">
        <v>513</v>
      </c>
      <c r="H65" s="1" t="s">
        <v>223</v>
      </c>
      <c r="I65" s="1"/>
      <c r="J65" s="1" t="s">
        <v>81</v>
      </c>
      <c r="K65" s="3"/>
      <c r="L65">
        <v>1</v>
      </c>
    </row>
    <row r="66" spans="1:12" x14ac:dyDescent="0.25">
      <c r="A66" s="1" t="s">
        <v>225</v>
      </c>
      <c r="B66" s="1" t="s">
        <v>218</v>
      </c>
      <c r="C66" s="1" t="s">
        <v>7</v>
      </c>
      <c r="D66" s="1" t="s">
        <v>30</v>
      </c>
      <c r="E66" s="1" t="s">
        <v>23</v>
      </c>
      <c r="F66" s="1" t="s">
        <v>24</v>
      </c>
      <c r="G66" s="1" t="s">
        <v>226</v>
      </c>
      <c r="H66" s="1" t="s">
        <v>227</v>
      </c>
      <c r="I66" s="1" t="s">
        <v>71</v>
      </c>
      <c r="J66" s="1" t="s">
        <v>28</v>
      </c>
      <c r="K66" s="3">
        <v>44846</v>
      </c>
      <c r="L66">
        <v>1</v>
      </c>
    </row>
    <row r="67" spans="1:12" x14ac:dyDescent="0.25">
      <c r="A67" s="1" t="s">
        <v>225</v>
      </c>
      <c r="B67" s="1" t="s">
        <v>228</v>
      </c>
      <c r="C67" s="1" t="s">
        <v>11</v>
      </c>
      <c r="D67" s="1" t="s">
        <v>22</v>
      </c>
      <c r="E67" s="1" t="s">
        <v>23</v>
      </c>
      <c r="F67" s="1" t="s">
        <v>31</v>
      </c>
      <c r="G67" s="1" t="s">
        <v>32</v>
      </c>
      <c r="H67" s="1" t="s">
        <v>227</v>
      </c>
      <c r="I67" s="1" t="s">
        <v>71</v>
      </c>
      <c r="J67" s="1" t="s">
        <v>28</v>
      </c>
      <c r="K67" s="3">
        <v>44846</v>
      </c>
      <c r="L67">
        <v>1</v>
      </c>
    </row>
    <row r="68" spans="1:12" x14ac:dyDescent="0.25">
      <c r="A68" s="1" t="s">
        <v>225</v>
      </c>
      <c r="B68" s="1" t="s">
        <v>229</v>
      </c>
      <c r="C68" s="1" t="s">
        <v>7</v>
      </c>
      <c r="D68" s="1" t="s">
        <v>230</v>
      </c>
      <c r="E68" s="1" t="s">
        <v>47</v>
      </c>
      <c r="F68" s="1" t="s">
        <v>44</v>
      </c>
      <c r="G68" s="1" t="s">
        <v>513</v>
      </c>
      <c r="H68" s="1" t="s">
        <v>227</v>
      </c>
      <c r="I68" s="1" t="s">
        <v>71</v>
      </c>
      <c r="J68" s="1" t="s">
        <v>28</v>
      </c>
      <c r="K68" s="3">
        <v>44846</v>
      </c>
      <c r="L68">
        <v>1</v>
      </c>
    </row>
    <row r="69" spans="1:12" x14ac:dyDescent="0.25">
      <c r="A69" s="1" t="s">
        <v>225</v>
      </c>
      <c r="B69" s="1" t="s">
        <v>231</v>
      </c>
      <c r="C69" s="1" t="s">
        <v>11</v>
      </c>
      <c r="D69" s="1" t="s">
        <v>232</v>
      </c>
      <c r="E69" s="1" t="s">
        <v>43</v>
      </c>
      <c r="F69" s="1" t="s">
        <v>44</v>
      </c>
      <c r="G69" s="1" t="s">
        <v>513</v>
      </c>
      <c r="H69" s="1" t="s">
        <v>227</v>
      </c>
      <c r="I69" s="1" t="s">
        <v>71</v>
      </c>
      <c r="J69" s="1" t="s">
        <v>28</v>
      </c>
      <c r="K69" s="3">
        <v>44846</v>
      </c>
      <c r="L69">
        <v>1</v>
      </c>
    </row>
    <row r="70" spans="1:12" x14ac:dyDescent="0.25">
      <c r="A70" s="1" t="s">
        <v>225</v>
      </c>
      <c r="B70" s="1" t="s">
        <v>89</v>
      </c>
      <c r="C70" s="1" t="s">
        <v>11</v>
      </c>
      <c r="D70" s="1" t="s">
        <v>30</v>
      </c>
      <c r="E70" s="1" t="s">
        <v>23</v>
      </c>
      <c r="F70" s="1" t="s">
        <v>44</v>
      </c>
      <c r="G70" s="1" t="s">
        <v>513</v>
      </c>
      <c r="H70" s="1" t="s">
        <v>227</v>
      </c>
      <c r="I70" s="1" t="s">
        <v>71</v>
      </c>
      <c r="J70" s="1" t="s">
        <v>28</v>
      </c>
      <c r="K70" s="3">
        <v>44846</v>
      </c>
      <c r="L70">
        <v>1</v>
      </c>
    </row>
    <row r="71" spans="1:12" x14ac:dyDescent="0.25">
      <c r="A71" s="1" t="s">
        <v>233</v>
      </c>
      <c r="B71" s="1" t="s">
        <v>237</v>
      </c>
      <c r="C71" s="1" t="s">
        <v>11</v>
      </c>
      <c r="D71" s="1" t="s">
        <v>68</v>
      </c>
      <c r="E71" s="1" t="s">
        <v>59</v>
      </c>
      <c r="F71" s="1" t="s">
        <v>44</v>
      </c>
      <c r="G71" s="1" t="s">
        <v>513</v>
      </c>
      <c r="H71" s="1" t="s">
        <v>236</v>
      </c>
      <c r="I71" s="1" t="s">
        <v>63</v>
      </c>
      <c r="J71" s="1" t="s">
        <v>28</v>
      </c>
      <c r="K71" s="3">
        <v>44846</v>
      </c>
      <c r="L71">
        <v>1</v>
      </c>
    </row>
    <row r="72" spans="1:12" x14ac:dyDescent="0.25">
      <c r="A72" s="1" t="s">
        <v>233</v>
      </c>
      <c r="B72" s="1" t="s">
        <v>238</v>
      </c>
      <c r="C72" s="1" t="s">
        <v>7</v>
      </c>
      <c r="D72" s="1" t="s">
        <v>34</v>
      </c>
      <c r="E72" s="1" t="s">
        <v>35</v>
      </c>
      <c r="F72" s="1" t="s">
        <v>44</v>
      </c>
      <c r="G72" s="1" t="s">
        <v>513</v>
      </c>
      <c r="H72" s="1" t="s">
        <v>236</v>
      </c>
      <c r="I72" s="1" t="s">
        <v>63</v>
      </c>
      <c r="J72" s="1" t="s">
        <v>28</v>
      </c>
      <c r="K72" s="3">
        <v>44846</v>
      </c>
      <c r="L72">
        <v>1</v>
      </c>
    </row>
    <row r="73" spans="1:12" x14ac:dyDescent="0.25">
      <c r="A73" s="1" t="s">
        <v>233</v>
      </c>
      <c r="B73" s="1" t="s">
        <v>239</v>
      </c>
      <c r="C73" s="1" t="s">
        <v>7</v>
      </c>
      <c r="D73" s="1" t="s">
        <v>30</v>
      </c>
      <c r="E73" s="1" t="s">
        <v>23</v>
      </c>
      <c r="F73" s="1" t="s">
        <v>44</v>
      </c>
      <c r="G73" s="1" t="s">
        <v>513</v>
      </c>
      <c r="H73" s="1" t="s">
        <v>236</v>
      </c>
      <c r="I73" s="1" t="s">
        <v>63</v>
      </c>
      <c r="J73" s="1" t="s">
        <v>28</v>
      </c>
      <c r="K73" s="3">
        <v>44846</v>
      </c>
      <c r="L73">
        <v>1</v>
      </c>
    </row>
    <row r="74" spans="1:12" x14ac:dyDescent="0.25">
      <c r="A74" s="1" t="s">
        <v>233</v>
      </c>
      <c r="B74" s="1" t="s">
        <v>240</v>
      </c>
      <c r="C74" s="1" t="s">
        <v>11</v>
      </c>
      <c r="D74" s="1" t="s">
        <v>241</v>
      </c>
      <c r="E74" s="1" t="s">
        <v>65</v>
      </c>
      <c r="F74" s="1" t="s">
        <v>44</v>
      </c>
      <c r="G74" s="1" t="s">
        <v>513</v>
      </c>
      <c r="H74" s="1" t="s">
        <v>236</v>
      </c>
      <c r="I74" s="1" t="s">
        <v>63</v>
      </c>
      <c r="J74" s="1" t="s">
        <v>28</v>
      </c>
      <c r="K74" s="3">
        <v>44846</v>
      </c>
      <c r="L74">
        <v>1</v>
      </c>
    </row>
    <row r="75" spans="1:12" x14ac:dyDescent="0.25">
      <c r="A75" s="1" t="s">
        <v>233</v>
      </c>
      <c r="B75" s="1" t="s">
        <v>173</v>
      </c>
      <c r="C75" s="1" t="s">
        <v>11</v>
      </c>
      <c r="D75" s="1" t="s">
        <v>234</v>
      </c>
      <c r="E75" s="1" t="s">
        <v>222</v>
      </c>
      <c r="F75" s="1" t="s">
        <v>39</v>
      </c>
      <c r="G75" s="1" t="s">
        <v>235</v>
      </c>
      <c r="H75" s="1" t="s">
        <v>236</v>
      </c>
      <c r="I75" s="1" t="s">
        <v>63</v>
      </c>
      <c r="J75" s="1" t="s">
        <v>28</v>
      </c>
      <c r="K75" s="3">
        <v>44953</v>
      </c>
      <c r="L75">
        <v>1</v>
      </c>
    </row>
    <row r="76" spans="1:12" x14ac:dyDescent="0.25">
      <c r="A76" s="1" t="s">
        <v>242</v>
      </c>
      <c r="B76" s="1" t="s">
        <v>91</v>
      </c>
      <c r="C76" s="1" t="s">
        <v>7</v>
      </c>
      <c r="D76" s="1" t="s">
        <v>42</v>
      </c>
      <c r="E76" s="1" t="s">
        <v>43</v>
      </c>
      <c r="F76" s="1" t="s">
        <v>79</v>
      </c>
      <c r="G76" s="1" t="s">
        <v>92</v>
      </c>
      <c r="H76" s="1" t="s">
        <v>243</v>
      </c>
      <c r="I76" s="1" t="s">
        <v>18</v>
      </c>
      <c r="J76" s="1" t="s">
        <v>28</v>
      </c>
      <c r="K76" s="3">
        <v>44846</v>
      </c>
      <c r="L76">
        <v>1</v>
      </c>
    </row>
    <row r="77" spans="1:12" x14ac:dyDescent="0.25">
      <c r="A77" s="1" t="s">
        <v>242</v>
      </c>
      <c r="B77" s="1" t="s">
        <v>244</v>
      </c>
      <c r="C77" s="1" t="s">
        <v>11</v>
      </c>
      <c r="D77" s="1" t="s">
        <v>134</v>
      </c>
      <c r="E77" s="1" t="s">
        <v>23</v>
      </c>
      <c r="F77" s="1" t="s">
        <v>24</v>
      </c>
      <c r="G77" s="1" t="s">
        <v>245</v>
      </c>
      <c r="H77" s="1" t="s">
        <v>243</v>
      </c>
      <c r="I77" s="1" t="s">
        <v>18</v>
      </c>
      <c r="J77" s="1" t="s">
        <v>28</v>
      </c>
      <c r="K77" s="3">
        <v>44846</v>
      </c>
      <c r="L77">
        <v>1</v>
      </c>
    </row>
    <row r="78" spans="1:12" x14ac:dyDescent="0.25">
      <c r="A78" s="1" t="s">
        <v>242</v>
      </c>
      <c r="B78" s="1" t="s">
        <v>246</v>
      </c>
      <c r="C78" s="1" t="s">
        <v>11</v>
      </c>
      <c r="D78" s="1" t="s">
        <v>34</v>
      </c>
      <c r="E78" s="1" t="s">
        <v>35</v>
      </c>
      <c r="F78" s="1" t="s">
        <v>24</v>
      </c>
      <c r="G78" s="1" t="s">
        <v>25</v>
      </c>
      <c r="H78" s="1" t="s">
        <v>243</v>
      </c>
      <c r="I78" s="1" t="s">
        <v>18</v>
      </c>
      <c r="J78" s="1" t="s">
        <v>28</v>
      </c>
      <c r="K78" s="3">
        <v>44846</v>
      </c>
      <c r="L78">
        <v>1</v>
      </c>
    </row>
    <row r="79" spans="1:12" x14ac:dyDescent="0.25">
      <c r="A79" s="1" t="s">
        <v>242</v>
      </c>
      <c r="B79" s="1" t="s">
        <v>247</v>
      </c>
      <c r="C79" s="1" t="s">
        <v>11</v>
      </c>
      <c r="D79" s="1" t="s">
        <v>68</v>
      </c>
      <c r="E79" s="1" t="s">
        <v>59</v>
      </c>
      <c r="F79" s="1" t="s">
        <v>44</v>
      </c>
      <c r="G79" s="1" t="s">
        <v>513</v>
      </c>
      <c r="H79" s="1" t="s">
        <v>243</v>
      </c>
      <c r="I79" s="1" t="s">
        <v>18</v>
      </c>
      <c r="J79" s="1" t="s">
        <v>28</v>
      </c>
      <c r="K79" s="3">
        <v>44846</v>
      </c>
      <c r="L79">
        <v>1</v>
      </c>
    </row>
    <row r="80" spans="1:12" x14ac:dyDescent="0.25">
      <c r="A80" s="1" t="s">
        <v>242</v>
      </c>
      <c r="B80" s="1" t="s">
        <v>248</v>
      </c>
      <c r="C80" s="1" t="s">
        <v>7</v>
      </c>
      <c r="D80" s="1" t="s">
        <v>249</v>
      </c>
      <c r="E80" s="1" t="s">
        <v>47</v>
      </c>
      <c r="F80" s="1" t="s">
        <v>44</v>
      </c>
      <c r="G80" s="1" t="s">
        <v>513</v>
      </c>
      <c r="H80" s="1" t="s">
        <v>243</v>
      </c>
      <c r="I80" s="1" t="s">
        <v>18</v>
      </c>
      <c r="J80" s="1" t="s">
        <v>28</v>
      </c>
      <c r="K80" s="3">
        <v>44846</v>
      </c>
      <c r="L80">
        <v>1</v>
      </c>
    </row>
    <row r="81" spans="1:12" x14ac:dyDescent="0.25">
      <c r="A81" s="1" t="s">
        <v>242</v>
      </c>
      <c r="B81" s="1" t="s">
        <v>250</v>
      </c>
      <c r="C81" s="1" t="s">
        <v>7</v>
      </c>
      <c r="D81" s="1" t="s">
        <v>56</v>
      </c>
      <c r="E81" s="1" t="s">
        <v>57</v>
      </c>
      <c r="F81" s="1" t="s">
        <v>44</v>
      </c>
      <c r="G81" s="1" t="s">
        <v>513</v>
      </c>
      <c r="H81" s="1" t="s">
        <v>243</v>
      </c>
      <c r="I81" s="1" t="s">
        <v>18</v>
      </c>
      <c r="J81" s="1" t="s">
        <v>28</v>
      </c>
      <c r="K81" s="3">
        <v>44846</v>
      </c>
      <c r="L81">
        <v>1</v>
      </c>
    </row>
    <row r="82" spans="1:12" x14ac:dyDescent="0.25">
      <c r="A82" s="1" t="s">
        <v>242</v>
      </c>
      <c r="B82" s="1" t="s">
        <v>251</v>
      </c>
      <c r="C82" s="1" t="s">
        <v>11</v>
      </c>
      <c r="D82" s="1" t="s">
        <v>30</v>
      </c>
      <c r="E82" s="1" t="s">
        <v>23</v>
      </c>
      <c r="F82" s="1" t="s">
        <v>44</v>
      </c>
      <c r="G82" s="1" t="s">
        <v>513</v>
      </c>
      <c r="H82" s="1" t="s">
        <v>243</v>
      </c>
      <c r="I82" s="1" t="s">
        <v>18</v>
      </c>
      <c r="J82" s="1" t="s">
        <v>28</v>
      </c>
      <c r="K82" s="3">
        <v>44846</v>
      </c>
      <c r="L82">
        <v>1</v>
      </c>
    </row>
    <row r="83" spans="1:12" x14ac:dyDescent="0.25">
      <c r="A83" s="1" t="s">
        <v>252</v>
      </c>
      <c r="B83" s="1" t="s">
        <v>253</v>
      </c>
      <c r="C83" s="1" t="s">
        <v>7</v>
      </c>
      <c r="D83" s="1" t="s">
        <v>30</v>
      </c>
      <c r="E83" s="1" t="s">
        <v>23</v>
      </c>
      <c r="F83" s="1" t="s">
        <v>79</v>
      </c>
      <c r="G83" s="1" t="s">
        <v>254</v>
      </c>
      <c r="H83" s="1" t="s">
        <v>255</v>
      </c>
      <c r="I83" s="1" t="s">
        <v>123</v>
      </c>
      <c r="J83" s="1" t="s">
        <v>28</v>
      </c>
      <c r="K83" s="3">
        <v>44846</v>
      </c>
      <c r="L83">
        <v>1</v>
      </c>
    </row>
    <row r="84" spans="1:12" x14ac:dyDescent="0.25">
      <c r="A84" s="1" t="s">
        <v>252</v>
      </c>
      <c r="B84" s="1" t="s">
        <v>204</v>
      </c>
      <c r="C84" s="1" t="s">
        <v>11</v>
      </c>
      <c r="D84" s="1" t="s">
        <v>56</v>
      </c>
      <c r="E84" s="1" t="s">
        <v>57</v>
      </c>
      <c r="F84" s="1" t="s">
        <v>205</v>
      </c>
      <c r="G84" s="1" t="s">
        <v>206</v>
      </c>
      <c r="H84" s="1" t="s">
        <v>255</v>
      </c>
      <c r="I84" s="1" t="s">
        <v>123</v>
      </c>
      <c r="J84" s="1" t="s">
        <v>28</v>
      </c>
      <c r="K84" s="3">
        <v>44846</v>
      </c>
      <c r="L84">
        <v>1</v>
      </c>
    </row>
    <row r="85" spans="1:12" x14ac:dyDescent="0.25">
      <c r="A85" s="1" t="s">
        <v>252</v>
      </c>
      <c r="B85" s="1" t="s">
        <v>256</v>
      </c>
      <c r="C85" s="1" t="s">
        <v>11</v>
      </c>
      <c r="D85" s="1" t="s">
        <v>68</v>
      </c>
      <c r="E85" s="1" t="s">
        <v>59</v>
      </c>
      <c r="F85" s="1" t="s">
        <v>257</v>
      </c>
      <c r="G85" s="1" t="s">
        <v>258</v>
      </c>
      <c r="H85" s="1" t="s">
        <v>255</v>
      </c>
      <c r="I85" s="1" t="s">
        <v>123</v>
      </c>
      <c r="J85" s="1" t="s">
        <v>28</v>
      </c>
      <c r="K85" s="3">
        <v>44846</v>
      </c>
      <c r="L85">
        <v>1</v>
      </c>
    </row>
    <row r="86" spans="1:12" x14ac:dyDescent="0.25">
      <c r="A86" s="1" t="s">
        <v>252</v>
      </c>
      <c r="B86" s="1" t="s">
        <v>259</v>
      </c>
      <c r="C86" s="1" t="s">
        <v>7</v>
      </c>
      <c r="D86" s="1" t="s">
        <v>34</v>
      </c>
      <c r="E86" s="1" t="s">
        <v>35</v>
      </c>
      <c r="F86" s="1" t="s">
        <v>44</v>
      </c>
      <c r="G86" s="1" t="s">
        <v>513</v>
      </c>
      <c r="H86" s="1" t="s">
        <v>255</v>
      </c>
      <c r="I86" s="1" t="s">
        <v>123</v>
      </c>
      <c r="J86" s="1" t="s">
        <v>28</v>
      </c>
      <c r="K86" s="3">
        <v>44846</v>
      </c>
      <c r="L86">
        <v>1</v>
      </c>
    </row>
    <row r="87" spans="1:12" x14ac:dyDescent="0.25">
      <c r="A87" s="1" t="s">
        <v>252</v>
      </c>
      <c r="B87" s="1" t="s">
        <v>260</v>
      </c>
      <c r="C87" s="1" t="s">
        <v>7</v>
      </c>
      <c r="D87" s="1" t="s">
        <v>261</v>
      </c>
      <c r="E87" s="1" t="s">
        <v>23</v>
      </c>
      <c r="F87" s="1" t="s">
        <v>44</v>
      </c>
      <c r="G87" s="1" t="s">
        <v>513</v>
      </c>
      <c r="H87" s="1" t="s">
        <v>255</v>
      </c>
      <c r="I87" s="1" t="s">
        <v>123</v>
      </c>
      <c r="J87" s="1" t="s">
        <v>28</v>
      </c>
      <c r="K87" s="3">
        <v>44846</v>
      </c>
      <c r="L87">
        <v>1</v>
      </c>
    </row>
    <row r="88" spans="1:12" x14ac:dyDescent="0.25">
      <c r="A88" s="1" t="s">
        <v>262</v>
      </c>
      <c r="B88" s="1" t="s">
        <v>263</v>
      </c>
      <c r="C88" s="1" t="s">
        <v>11</v>
      </c>
      <c r="D88" s="1" t="s">
        <v>68</v>
      </c>
      <c r="E88" s="1" t="s">
        <v>59</v>
      </c>
      <c r="F88" s="1" t="s">
        <v>44</v>
      </c>
      <c r="G88" s="1" t="s">
        <v>513</v>
      </c>
      <c r="H88" s="1" t="s">
        <v>264</v>
      </c>
      <c r="I88" s="1" t="s">
        <v>13</v>
      </c>
      <c r="J88" s="1" t="s">
        <v>28</v>
      </c>
      <c r="K88" s="3">
        <v>44846</v>
      </c>
      <c r="L88">
        <v>1</v>
      </c>
    </row>
    <row r="89" spans="1:12" x14ac:dyDescent="0.25">
      <c r="A89" s="1" t="s">
        <v>262</v>
      </c>
      <c r="B89" s="1" t="s">
        <v>265</v>
      </c>
      <c r="C89" s="1" t="s">
        <v>7</v>
      </c>
      <c r="D89" s="1" t="s">
        <v>266</v>
      </c>
      <c r="E89" s="1" t="s">
        <v>65</v>
      </c>
      <c r="F89" s="1" t="s">
        <v>44</v>
      </c>
      <c r="G89" s="1" t="s">
        <v>513</v>
      </c>
      <c r="H89" s="1" t="s">
        <v>264</v>
      </c>
      <c r="I89" s="1" t="s">
        <v>13</v>
      </c>
      <c r="J89" s="1" t="s">
        <v>28</v>
      </c>
      <c r="K89" s="3">
        <v>44846</v>
      </c>
      <c r="L89">
        <v>1</v>
      </c>
    </row>
    <row r="90" spans="1:12" x14ac:dyDescent="0.25">
      <c r="A90" s="1" t="s">
        <v>262</v>
      </c>
      <c r="B90" s="1" t="s">
        <v>267</v>
      </c>
      <c r="C90" s="1" t="s">
        <v>7</v>
      </c>
      <c r="D90" s="1" t="s">
        <v>268</v>
      </c>
      <c r="E90" s="1" t="s">
        <v>23</v>
      </c>
      <c r="F90" s="1" t="s">
        <v>44</v>
      </c>
      <c r="G90" s="1" t="s">
        <v>513</v>
      </c>
      <c r="H90" s="1" t="s">
        <v>264</v>
      </c>
      <c r="I90" s="1" t="s">
        <v>13</v>
      </c>
      <c r="J90" s="1" t="s">
        <v>28</v>
      </c>
      <c r="K90" s="3">
        <v>44846</v>
      </c>
      <c r="L90">
        <v>1</v>
      </c>
    </row>
    <row r="91" spans="1:12" x14ac:dyDescent="0.25">
      <c r="A91" s="1" t="s">
        <v>262</v>
      </c>
      <c r="B91" s="1" t="s">
        <v>269</v>
      </c>
      <c r="C91" s="1" t="s">
        <v>11</v>
      </c>
      <c r="D91" s="1" t="s">
        <v>270</v>
      </c>
      <c r="E91" s="1" t="s">
        <v>47</v>
      </c>
      <c r="F91" s="1" t="s">
        <v>44</v>
      </c>
      <c r="G91" s="1" t="s">
        <v>513</v>
      </c>
      <c r="H91" s="1" t="s">
        <v>264</v>
      </c>
      <c r="I91" s="1" t="s">
        <v>13</v>
      </c>
      <c r="J91" s="1" t="s">
        <v>28</v>
      </c>
      <c r="K91" s="3">
        <v>44846</v>
      </c>
      <c r="L91">
        <v>1</v>
      </c>
    </row>
    <row r="92" spans="1:12" x14ac:dyDescent="0.25">
      <c r="A92" s="1" t="s">
        <v>262</v>
      </c>
      <c r="B92" s="1" t="s">
        <v>271</v>
      </c>
      <c r="C92" s="1" t="s">
        <v>7</v>
      </c>
      <c r="D92" s="1" t="s">
        <v>241</v>
      </c>
      <c r="E92" s="1" t="s">
        <v>65</v>
      </c>
      <c r="F92" s="1" t="s">
        <v>44</v>
      </c>
      <c r="G92" s="1" t="s">
        <v>513</v>
      </c>
      <c r="H92" s="1" t="s">
        <v>264</v>
      </c>
      <c r="I92" s="1" t="s">
        <v>13</v>
      </c>
      <c r="J92" s="1" t="s">
        <v>28</v>
      </c>
      <c r="K92" s="3">
        <v>44846</v>
      </c>
      <c r="L92">
        <v>1</v>
      </c>
    </row>
    <row r="93" spans="1:12" x14ac:dyDescent="0.25">
      <c r="A93" s="1" t="s">
        <v>262</v>
      </c>
      <c r="B93" s="1" t="s">
        <v>490</v>
      </c>
      <c r="C93" s="1" t="s">
        <v>7</v>
      </c>
      <c r="D93" s="1" t="s">
        <v>30</v>
      </c>
      <c r="E93" s="1" t="s">
        <v>23</v>
      </c>
      <c r="F93" s="1" t="s">
        <v>44</v>
      </c>
      <c r="G93" s="1" t="s">
        <v>513</v>
      </c>
      <c r="H93" s="1" t="s">
        <v>264</v>
      </c>
      <c r="I93" s="1" t="s">
        <v>13</v>
      </c>
      <c r="J93" s="1" t="s">
        <v>28</v>
      </c>
      <c r="K93" s="3">
        <v>45275</v>
      </c>
      <c r="L93">
        <v>1</v>
      </c>
    </row>
    <row r="94" spans="1:12" x14ac:dyDescent="0.25">
      <c r="A94" s="1" t="s">
        <v>527</v>
      </c>
      <c r="B94" s="1" t="s">
        <v>528</v>
      </c>
      <c r="C94" s="1"/>
      <c r="D94" s="1"/>
      <c r="E94" s="1"/>
      <c r="F94" s="1" t="s">
        <v>529</v>
      </c>
      <c r="G94" s="1" t="s">
        <v>530</v>
      </c>
      <c r="H94" s="1" t="s">
        <v>531</v>
      </c>
      <c r="I94" s="5"/>
      <c r="J94" s="3"/>
      <c r="K94" s="3">
        <v>44890</v>
      </c>
      <c r="L94">
        <v>1</v>
      </c>
    </row>
    <row r="95" spans="1:12" x14ac:dyDescent="0.25">
      <c r="A95" s="1" t="s">
        <v>272</v>
      </c>
      <c r="B95" s="1" t="s">
        <v>253</v>
      </c>
      <c r="C95" s="1" t="s">
        <v>7</v>
      </c>
      <c r="D95" s="1" t="s">
        <v>30</v>
      </c>
      <c r="E95" s="1" t="s">
        <v>23</v>
      </c>
      <c r="F95" s="1" t="s">
        <v>79</v>
      </c>
      <c r="G95" s="1" t="s">
        <v>254</v>
      </c>
      <c r="H95" s="1" t="s">
        <v>273</v>
      </c>
      <c r="I95" s="1" t="s">
        <v>274</v>
      </c>
      <c r="J95" s="1" t="s">
        <v>28</v>
      </c>
      <c r="K95" s="3">
        <v>44846</v>
      </c>
      <c r="L95">
        <v>1</v>
      </c>
    </row>
    <row r="96" spans="1:12" x14ac:dyDescent="0.25">
      <c r="A96" s="1" t="s">
        <v>272</v>
      </c>
      <c r="B96" s="1" t="s">
        <v>246</v>
      </c>
      <c r="C96" s="1" t="s">
        <v>11</v>
      </c>
      <c r="D96" s="1" t="s">
        <v>34</v>
      </c>
      <c r="E96" s="1" t="s">
        <v>35</v>
      </c>
      <c r="F96" s="1" t="s">
        <v>24</v>
      </c>
      <c r="G96" s="1" t="s">
        <v>25</v>
      </c>
      <c r="H96" s="1" t="s">
        <v>273</v>
      </c>
      <c r="I96" s="1" t="s">
        <v>274</v>
      </c>
      <c r="J96" s="1" t="s">
        <v>28</v>
      </c>
      <c r="K96" s="3">
        <v>44846</v>
      </c>
      <c r="L96">
        <v>1</v>
      </c>
    </row>
    <row r="97" spans="1:12" x14ac:dyDescent="0.25">
      <c r="A97" s="1" t="s">
        <v>272</v>
      </c>
      <c r="B97" s="1" t="s">
        <v>275</v>
      </c>
      <c r="C97" s="1" t="s">
        <v>11</v>
      </c>
      <c r="D97" s="1" t="s">
        <v>30</v>
      </c>
      <c r="E97" s="1" t="s">
        <v>23</v>
      </c>
      <c r="F97" s="1" t="s">
        <v>24</v>
      </c>
      <c r="G97" s="1" t="s">
        <v>226</v>
      </c>
      <c r="H97" s="1" t="s">
        <v>276</v>
      </c>
      <c r="I97" s="1" t="s">
        <v>274</v>
      </c>
      <c r="J97" s="1" t="s">
        <v>28</v>
      </c>
      <c r="K97" s="3">
        <v>44846</v>
      </c>
      <c r="L97">
        <v>1</v>
      </c>
    </row>
    <row r="98" spans="1:12" x14ac:dyDescent="0.25">
      <c r="A98" s="1" t="s">
        <v>272</v>
      </c>
      <c r="B98" s="1" t="s">
        <v>278</v>
      </c>
      <c r="C98" s="1" t="s">
        <v>7</v>
      </c>
      <c r="D98" s="1" t="s">
        <v>279</v>
      </c>
      <c r="E98" s="1" t="s">
        <v>65</v>
      </c>
      <c r="F98" s="1" t="s">
        <v>280</v>
      </c>
      <c r="G98" s="1" t="s">
        <v>281</v>
      </c>
      <c r="H98" s="1" t="s">
        <v>276</v>
      </c>
      <c r="I98" s="1" t="s">
        <v>274</v>
      </c>
      <c r="J98" s="1" t="s">
        <v>28</v>
      </c>
      <c r="K98" s="3">
        <v>44846</v>
      </c>
      <c r="L98">
        <v>1</v>
      </c>
    </row>
    <row r="99" spans="1:12" x14ac:dyDescent="0.25">
      <c r="A99" s="1" t="s">
        <v>272</v>
      </c>
      <c r="B99" s="1" t="s">
        <v>191</v>
      </c>
      <c r="C99" s="1" t="s">
        <v>11</v>
      </c>
      <c r="D99" s="1" t="s">
        <v>30</v>
      </c>
      <c r="E99" s="1" t="s">
        <v>23</v>
      </c>
      <c r="F99" s="1" t="s">
        <v>31</v>
      </c>
      <c r="G99" s="1" t="s">
        <v>32</v>
      </c>
      <c r="H99" s="1" t="s">
        <v>282</v>
      </c>
      <c r="I99" s="1" t="s">
        <v>274</v>
      </c>
      <c r="J99" s="1" t="s">
        <v>28</v>
      </c>
      <c r="K99" s="3">
        <v>44846</v>
      </c>
      <c r="L99">
        <v>1</v>
      </c>
    </row>
    <row r="100" spans="1:12" x14ac:dyDescent="0.25">
      <c r="A100" s="1" t="s">
        <v>272</v>
      </c>
      <c r="B100" s="1" t="s">
        <v>191</v>
      </c>
      <c r="C100" s="1" t="s">
        <v>11</v>
      </c>
      <c r="D100" s="1" t="s">
        <v>30</v>
      </c>
      <c r="E100" s="1" t="s">
        <v>23</v>
      </c>
      <c r="F100" s="1" t="s">
        <v>31</v>
      </c>
      <c r="G100" s="1" t="s">
        <v>32</v>
      </c>
      <c r="H100" s="1" t="s">
        <v>273</v>
      </c>
      <c r="I100" s="1" t="s">
        <v>274</v>
      </c>
      <c r="J100" s="1" t="s">
        <v>28</v>
      </c>
      <c r="K100" s="3">
        <v>44846</v>
      </c>
      <c r="L100">
        <v>1</v>
      </c>
    </row>
    <row r="101" spans="1:12" x14ac:dyDescent="0.25">
      <c r="A101" s="1" t="s">
        <v>272</v>
      </c>
      <c r="B101" s="1" t="s">
        <v>190</v>
      </c>
      <c r="C101" s="1"/>
      <c r="D101" s="1"/>
      <c r="E101" s="1"/>
      <c r="F101" s="1" t="s">
        <v>24</v>
      </c>
      <c r="G101" s="1" t="s">
        <v>226</v>
      </c>
      <c r="H101" s="1" t="s">
        <v>522</v>
      </c>
      <c r="I101" s="5"/>
      <c r="J101" s="3"/>
      <c r="K101" s="3">
        <v>44890</v>
      </c>
      <c r="L101">
        <v>1</v>
      </c>
    </row>
    <row r="102" spans="1:12" x14ac:dyDescent="0.25">
      <c r="A102" s="1" t="s">
        <v>272</v>
      </c>
      <c r="B102" s="1" t="s">
        <v>191</v>
      </c>
      <c r="C102" s="1" t="s">
        <v>11</v>
      </c>
      <c r="D102" s="1" t="s">
        <v>30</v>
      </c>
      <c r="E102" s="1" t="s">
        <v>23</v>
      </c>
      <c r="F102" s="1" t="s">
        <v>31</v>
      </c>
      <c r="G102" s="1" t="s">
        <v>32</v>
      </c>
      <c r="H102" s="1" t="s">
        <v>276</v>
      </c>
      <c r="I102" s="1" t="s">
        <v>274</v>
      </c>
      <c r="J102" s="1" t="s">
        <v>28</v>
      </c>
      <c r="K102" s="3">
        <v>45198</v>
      </c>
      <c r="L102">
        <v>1</v>
      </c>
    </row>
    <row r="103" spans="1:12" x14ac:dyDescent="0.25">
      <c r="A103" s="1" t="s">
        <v>283</v>
      </c>
      <c r="B103" s="1" t="s">
        <v>284</v>
      </c>
      <c r="C103" s="1" t="s">
        <v>7</v>
      </c>
      <c r="D103" s="1" t="s">
        <v>30</v>
      </c>
      <c r="E103" s="1" t="s">
        <v>23</v>
      </c>
      <c r="F103" s="1" t="s">
        <v>44</v>
      </c>
      <c r="G103" s="1" t="s">
        <v>513</v>
      </c>
      <c r="H103" s="1" t="s">
        <v>285</v>
      </c>
      <c r="I103" s="1" t="s">
        <v>71</v>
      </c>
      <c r="J103" s="1" t="s">
        <v>286</v>
      </c>
      <c r="K103" s="3">
        <v>44890</v>
      </c>
      <c r="L103">
        <v>1</v>
      </c>
    </row>
    <row r="104" spans="1:12" x14ac:dyDescent="0.25">
      <c r="A104" s="1" t="s">
        <v>287</v>
      </c>
      <c r="B104" s="1" t="s">
        <v>55</v>
      </c>
      <c r="C104" s="1" t="s">
        <v>11</v>
      </c>
      <c r="D104" s="1" t="s">
        <v>8</v>
      </c>
      <c r="E104" s="1" t="s">
        <v>9</v>
      </c>
      <c r="F104" s="1" t="s">
        <v>16</v>
      </c>
      <c r="G104" s="1" t="s">
        <v>664</v>
      </c>
      <c r="H104" s="1" t="s">
        <v>288</v>
      </c>
      <c r="I104" s="1" t="s">
        <v>71</v>
      </c>
      <c r="J104" s="1" t="s">
        <v>286</v>
      </c>
      <c r="K104" s="3">
        <v>44890</v>
      </c>
      <c r="L104">
        <v>0</v>
      </c>
    </row>
    <row r="105" spans="1:12" x14ac:dyDescent="0.25">
      <c r="A105" s="1" t="s">
        <v>289</v>
      </c>
      <c r="B105" s="1" t="s">
        <v>290</v>
      </c>
      <c r="C105" s="1" t="s">
        <v>11</v>
      </c>
      <c r="D105" s="1" t="s">
        <v>142</v>
      </c>
      <c r="E105" s="1" t="s">
        <v>23</v>
      </c>
      <c r="F105" s="1" t="s">
        <v>44</v>
      </c>
      <c r="G105" s="1" t="s">
        <v>513</v>
      </c>
      <c r="H105" s="1" t="s">
        <v>291</v>
      </c>
      <c r="I105" s="1" t="s">
        <v>18</v>
      </c>
      <c r="J105" s="1" t="s">
        <v>100</v>
      </c>
      <c r="K105" s="3">
        <v>44890</v>
      </c>
      <c r="L105">
        <v>1</v>
      </c>
    </row>
    <row r="106" spans="1:12" x14ac:dyDescent="0.25">
      <c r="A106" s="1" t="s">
        <v>525</v>
      </c>
      <c r="B106" s="1" t="s">
        <v>54</v>
      </c>
      <c r="C106" s="1"/>
      <c r="D106" s="1"/>
      <c r="E106" s="1"/>
      <c r="F106" s="1" t="s">
        <v>16</v>
      </c>
      <c r="G106" s="1" t="s">
        <v>664</v>
      </c>
      <c r="H106" s="1" t="s">
        <v>526</v>
      </c>
      <c r="I106" s="5"/>
      <c r="J106" s="3"/>
      <c r="K106" s="3">
        <v>44890</v>
      </c>
      <c r="L106">
        <v>1</v>
      </c>
    </row>
    <row r="107" spans="1:12" x14ac:dyDescent="0.25">
      <c r="A107" s="1" t="s">
        <v>292</v>
      </c>
      <c r="B107" s="1" t="s">
        <v>293</v>
      </c>
      <c r="C107" s="1" t="s">
        <v>7</v>
      </c>
      <c r="D107" s="1" t="s">
        <v>30</v>
      </c>
      <c r="E107" s="1" t="s">
        <v>23</v>
      </c>
      <c r="F107" s="1" t="s">
        <v>44</v>
      </c>
      <c r="G107" s="1" t="s">
        <v>513</v>
      </c>
      <c r="H107" s="1" t="s">
        <v>294</v>
      </c>
      <c r="I107" s="1" t="s">
        <v>71</v>
      </c>
      <c r="J107" s="1" t="s">
        <v>76</v>
      </c>
      <c r="K107" s="3">
        <v>44890</v>
      </c>
      <c r="L107">
        <v>1</v>
      </c>
    </row>
    <row r="108" spans="1:12" x14ac:dyDescent="0.25">
      <c r="A108" s="1" t="s">
        <v>296</v>
      </c>
      <c r="B108" s="1" t="s">
        <v>85</v>
      </c>
      <c r="C108" s="1" t="s">
        <v>11</v>
      </c>
      <c r="D108" s="1" t="s">
        <v>8</v>
      </c>
      <c r="E108" s="1" t="s">
        <v>9</v>
      </c>
      <c r="F108" s="1" t="s">
        <v>16</v>
      </c>
      <c r="G108" s="1" t="s">
        <v>664</v>
      </c>
      <c r="H108" s="1" t="s">
        <v>297</v>
      </c>
      <c r="I108" s="1" t="s">
        <v>53</v>
      </c>
      <c r="J108" s="1" t="s">
        <v>110</v>
      </c>
      <c r="K108" s="3"/>
      <c r="L108">
        <v>1</v>
      </c>
    </row>
    <row r="109" spans="1:12" x14ac:dyDescent="0.25">
      <c r="A109" s="1" t="s">
        <v>298</v>
      </c>
      <c r="B109" s="1" t="s">
        <v>299</v>
      </c>
      <c r="C109" s="1" t="s">
        <v>11</v>
      </c>
      <c r="D109" s="1" t="s">
        <v>300</v>
      </c>
      <c r="E109" s="1" t="s">
        <v>222</v>
      </c>
      <c r="F109" s="1" t="s">
        <v>79</v>
      </c>
      <c r="G109" s="1" t="s">
        <v>301</v>
      </c>
      <c r="H109" s="1" t="s">
        <v>302</v>
      </c>
      <c r="I109" s="1" t="s">
        <v>303</v>
      </c>
      <c r="J109" s="1" t="s">
        <v>50</v>
      </c>
      <c r="K109" s="3">
        <v>44890</v>
      </c>
      <c r="L109">
        <v>1</v>
      </c>
    </row>
    <row r="110" spans="1:12" x14ac:dyDescent="0.25">
      <c r="A110" s="1" t="s">
        <v>298</v>
      </c>
      <c r="B110" s="1" t="s">
        <v>304</v>
      </c>
      <c r="C110" s="1" t="s">
        <v>11</v>
      </c>
      <c r="D110" s="1" t="s">
        <v>134</v>
      </c>
      <c r="E110" s="1" t="s">
        <v>23</v>
      </c>
      <c r="F110" s="1" t="s">
        <v>305</v>
      </c>
      <c r="G110" s="1" t="s">
        <v>306</v>
      </c>
      <c r="H110" s="1" t="s">
        <v>302</v>
      </c>
      <c r="I110" s="1" t="s">
        <v>303</v>
      </c>
      <c r="J110" s="1" t="s">
        <v>50</v>
      </c>
      <c r="K110" s="3">
        <v>44890</v>
      </c>
      <c r="L110">
        <v>1</v>
      </c>
    </row>
    <row r="111" spans="1:12" x14ac:dyDescent="0.25">
      <c r="A111" s="1" t="s">
        <v>298</v>
      </c>
      <c r="B111" s="1" t="s">
        <v>307</v>
      </c>
      <c r="C111" s="1" t="s">
        <v>7</v>
      </c>
      <c r="D111" s="1" t="s">
        <v>34</v>
      </c>
      <c r="E111" s="1" t="s">
        <v>35</v>
      </c>
      <c r="F111" s="1" t="s">
        <v>31</v>
      </c>
      <c r="G111" s="1" t="s">
        <v>216</v>
      </c>
      <c r="H111" s="1" t="s">
        <v>302</v>
      </c>
      <c r="I111" s="1" t="s">
        <v>303</v>
      </c>
      <c r="J111" s="1" t="s">
        <v>50</v>
      </c>
      <c r="K111" s="3">
        <v>44890</v>
      </c>
      <c r="L111">
        <v>1</v>
      </c>
    </row>
    <row r="112" spans="1:12" x14ac:dyDescent="0.25">
      <c r="A112" s="1" t="s">
        <v>298</v>
      </c>
      <c r="B112" s="1" t="s">
        <v>308</v>
      </c>
      <c r="C112" s="1" t="s">
        <v>7</v>
      </c>
      <c r="D112" s="1" t="s">
        <v>68</v>
      </c>
      <c r="E112" s="1" t="s">
        <v>59</v>
      </c>
      <c r="F112" s="1" t="s">
        <v>44</v>
      </c>
      <c r="G112" s="1" t="s">
        <v>513</v>
      </c>
      <c r="H112" s="1" t="s">
        <v>302</v>
      </c>
      <c r="I112" s="1" t="s">
        <v>303</v>
      </c>
      <c r="J112" s="1" t="s">
        <v>50</v>
      </c>
      <c r="K112" s="3">
        <v>44890</v>
      </c>
      <c r="L112">
        <v>1</v>
      </c>
    </row>
    <row r="113" spans="1:12" x14ac:dyDescent="0.25">
      <c r="A113" s="1" t="s">
        <v>298</v>
      </c>
      <c r="B113" s="1" t="s">
        <v>14</v>
      </c>
      <c r="C113" s="1" t="s">
        <v>11</v>
      </c>
      <c r="D113" s="1" t="s">
        <v>309</v>
      </c>
      <c r="E113" s="1" t="s">
        <v>65</v>
      </c>
      <c r="F113" s="1" t="s">
        <v>44</v>
      </c>
      <c r="G113" s="1" t="s">
        <v>513</v>
      </c>
      <c r="H113" s="1" t="s">
        <v>302</v>
      </c>
      <c r="I113" s="1" t="s">
        <v>303</v>
      </c>
      <c r="J113" s="1" t="s">
        <v>50</v>
      </c>
      <c r="K113" s="3">
        <v>44890</v>
      </c>
      <c r="L113">
        <v>1</v>
      </c>
    </row>
    <row r="114" spans="1:12" x14ac:dyDescent="0.25">
      <c r="A114" s="1" t="s">
        <v>298</v>
      </c>
      <c r="B114" s="1" t="s">
        <v>310</v>
      </c>
      <c r="C114" s="1" t="s">
        <v>7</v>
      </c>
      <c r="D114" s="1" t="s">
        <v>30</v>
      </c>
      <c r="E114" s="1" t="s">
        <v>23</v>
      </c>
      <c r="F114" s="1" t="s">
        <v>44</v>
      </c>
      <c r="G114" s="1" t="s">
        <v>513</v>
      </c>
      <c r="H114" s="1" t="s">
        <v>302</v>
      </c>
      <c r="I114" s="1" t="s">
        <v>303</v>
      </c>
      <c r="J114" s="1" t="s">
        <v>50</v>
      </c>
      <c r="K114" s="3">
        <v>44890</v>
      </c>
      <c r="L114">
        <v>1</v>
      </c>
    </row>
    <row r="115" spans="1:12" x14ac:dyDescent="0.25">
      <c r="A115" s="1" t="s">
        <v>312</v>
      </c>
      <c r="B115" s="1" t="s">
        <v>295</v>
      </c>
      <c r="C115" s="1" t="s">
        <v>11</v>
      </c>
      <c r="D115" s="1" t="s">
        <v>313</v>
      </c>
      <c r="E115" s="1" t="s">
        <v>23</v>
      </c>
      <c r="F115" s="1" t="s">
        <v>44</v>
      </c>
      <c r="G115" s="1" t="s">
        <v>513</v>
      </c>
      <c r="H115" s="1" t="s">
        <v>314</v>
      </c>
      <c r="I115" s="1" t="s">
        <v>71</v>
      </c>
      <c r="J115" s="1" t="s">
        <v>76</v>
      </c>
      <c r="K115" s="3">
        <v>44909</v>
      </c>
      <c r="L115">
        <v>1</v>
      </c>
    </row>
    <row r="116" spans="1:12" x14ac:dyDescent="0.25">
      <c r="A116" s="1" t="s">
        <v>315</v>
      </c>
      <c r="B116" s="1" t="s">
        <v>316</v>
      </c>
      <c r="C116" s="1" t="s">
        <v>11</v>
      </c>
      <c r="D116" s="1" t="s">
        <v>78</v>
      </c>
      <c r="E116" s="1" t="s">
        <v>65</v>
      </c>
      <c r="F116" s="1" t="s">
        <v>24</v>
      </c>
      <c r="G116" s="1" t="s">
        <v>25</v>
      </c>
      <c r="H116" s="1" t="s">
        <v>317</v>
      </c>
      <c r="I116" s="1" t="s">
        <v>123</v>
      </c>
      <c r="J116" s="1" t="s">
        <v>50</v>
      </c>
      <c r="K116" s="3">
        <v>44909</v>
      </c>
      <c r="L116">
        <v>1</v>
      </c>
    </row>
    <row r="117" spans="1:12" x14ac:dyDescent="0.25">
      <c r="A117" s="1" t="s">
        <v>315</v>
      </c>
      <c r="B117" s="1" t="s">
        <v>318</v>
      </c>
      <c r="C117" s="1" t="s">
        <v>7</v>
      </c>
      <c r="D117" s="1" t="s">
        <v>30</v>
      </c>
      <c r="E117" s="1" t="s">
        <v>23</v>
      </c>
      <c r="F117" s="1" t="s">
        <v>44</v>
      </c>
      <c r="G117" s="1" t="s">
        <v>513</v>
      </c>
      <c r="H117" s="1" t="s">
        <v>317</v>
      </c>
      <c r="I117" s="1" t="s">
        <v>123</v>
      </c>
      <c r="J117" s="1" t="s">
        <v>50</v>
      </c>
      <c r="K117" s="3">
        <v>44909</v>
      </c>
      <c r="L117">
        <v>1</v>
      </c>
    </row>
    <row r="118" spans="1:12" x14ac:dyDescent="0.25">
      <c r="A118" s="1" t="s">
        <v>319</v>
      </c>
      <c r="B118" s="1" t="s">
        <v>320</v>
      </c>
      <c r="C118" s="1" t="s">
        <v>11</v>
      </c>
      <c r="D118" s="1" t="s">
        <v>22</v>
      </c>
      <c r="E118" s="1" t="s">
        <v>23</v>
      </c>
      <c r="F118" s="1" t="s">
        <v>79</v>
      </c>
      <c r="G118" s="1" t="s">
        <v>301</v>
      </c>
      <c r="H118" s="1" t="s">
        <v>321</v>
      </c>
      <c r="I118" s="1" t="s">
        <v>71</v>
      </c>
      <c r="J118" s="1" t="s">
        <v>76</v>
      </c>
      <c r="K118" s="3">
        <v>44953</v>
      </c>
      <c r="L118">
        <v>1</v>
      </c>
    </row>
    <row r="119" spans="1:12" x14ac:dyDescent="0.25">
      <c r="A119" s="2" t="s">
        <v>322</v>
      </c>
      <c r="B119" s="2" t="s">
        <v>323</v>
      </c>
      <c r="C119" s="2" t="s">
        <v>11</v>
      </c>
      <c r="D119" s="2" t="s">
        <v>324</v>
      </c>
      <c r="E119" s="2" t="s">
        <v>57</v>
      </c>
      <c r="F119" s="1" t="s">
        <v>44</v>
      </c>
      <c r="G119" s="1" t="s">
        <v>513</v>
      </c>
      <c r="H119" s="2" t="s">
        <v>325</v>
      </c>
      <c r="I119" s="2" t="s">
        <v>94</v>
      </c>
      <c r="J119" s="2" t="s">
        <v>326</v>
      </c>
      <c r="K119" s="3">
        <v>44953</v>
      </c>
      <c r="L119">
        <v>1</v>
      </c>
    </row>
    <row r="120" spans="1:12" x14ac:dyDescent="0.25">
      <c r="A120" s="2" t="s">
        <v>322</v>
      </c>
      <c r="B120" s="2" t="s">
        <v>177</v>
      </c>
      <c r="C120" s="2" t="s">
        <v>7</v>
      </c>
      <c r="D120" s="2" t="s">
        <v>30</v>
      </c>
      <c r="E120" s="2" t="s">
        <v>23</v>
      </c>
      <c r="F120" s="1" t="s">
        <v>44</v>
      </c>
      <c r="G120" s="1" t="s">
        <v>513</v>
      </c>
      <c r="H120" s="2" t="s">
        <v>325</v>
      </c>
      <c r="I120" s="2" t="s">
        <v>94</v>
      </c>
      <c r="J120" s="2" t="s">
        <v>326</v>
      </c>
      <c r="K120" s="3">
        <v>44953</v>
      </c>
      <c r="L120">
        <v>1</v>
      </c>
    </row>
    <row r="121" spans="1:12" x14ac:dyDescent="0.25">
      <c r="A121" s="1" t="s">
        <v>327</v>
      </c>
      <c r="B121" s="1" t="s">
        <v>328</v>
      </c>
      <c r="C121" s="1" t="s">
        <v>11</v>
      </c>
      <c r="D121" s="1" t="s">
        <v>313</v>
      </c>
      <c r="E121" s="1" t="s">
        <v>23</v>
      </c>
      <c r="F121" s="1" t="s">
        <v>44</v>
      </c>
      <c r="G121" s="1" t="s">
        <v>513</v>
      </c>
      <c r="H121" s="1" t="s">
        <v>329</v>
      </c>
      <c r="I121" s="1" t="s">
        <v>13</v>
      </c>
      <c r="J121" s="1" t="s">
        <v>118</v>
      </c>
      <c r="K121" s="3">
        <v>44953</v>
      </c>
      <c r="L121">
        <v>1</v>
      </c>
    </row>
    <row r="122" spans="1:12" x14ac:dyDescent="0.25">
      <c r="A122" s="1" t="s">
        <v>330</v>
      </c>
      <c r="B122" s="1" t="s">
        <v>215</v>
      </c>
      <c r="C122" s="1" t="s">
        <v>7</v>
      </c>
      <c r="D122" s="1" t="s">
        <v>80</v>
      </c>
      <c r="E122" s="1" t="s">
        <v>23</v>
      </c>
      <c r="F122" s="1" t="s">
        <v>31</v>
      </c>
      <c r="G122" s="1" t="s">
        <v>216</v>
      </c>
      <c r="H122" s="1" t="s">
        <v>331</v>
      </c>
      <c r="I122" s="1" t="s">
        <v>63</v>
      </c>
      <c r="J122" s="1" t="s">
        <v>202</v>
      </c>
      <c r="K122" s="3">
        <v>44953</v>
      </c>
      <c r="L122">
        <v>1</v>
      </c>
    </row>
    <row r="123" spans="1:12" x14ac:dyDescent="0.25">
      <c r="A123" s="1" t="s">
        <v>330</v>
      </c>
      <c r="B123" s="1" t="s">
        <v>332</v>
      </c>
      <c r="C123" s="1" t="s">
        <v>11</v>
      </c>
      <c r="D123" s="1" t="s">
        <v>22</v>
      </c>
      <c r="E123" s="1" t="s">
        <v>23</v>
      </c>
      <c r="F123" s="1" t="s">
        <v>44</v>
      </c>
      <c r="G123" s="1" t="s">
        <v>513</v>
      </c>
      <c r="H123" s="1" t="s">
        <v>331</v>
      </c>
      <c r="I123" s="1" t="s">
        <v>63</v>
      </c>
      <c r="J123" s="1" t="s">
        <v>202</v>
      </c>
      <c r="K123" s="3">
        <v>44953</v>
      </c>
      <c r="L123">
        <v>1</v>
      </c>
    </row>
    <row r="124" spans="1:12" x14ac:dyDescent="0.25">
      <c r="A124" s="1" t="s">
        <v>333</v>
      </c>
      <c r="B124" s="1" t="s">
        <v>334</v>
      </c>
      <c r="C124" s="1" t="s">
        <v>11</v>
      </c>
      <c r="D124" s="1" t="s">
        <v>249</v>
      </c>
      <c r="E124" s="1" t="s">
        <v>47</v>
      </c>
      <c r="F124" s="1" t="s">
        <v>79</v>
      </c>
      <c r="G124" s="1" t="s">
        <v>301</v>
      </c>
      <c r="H124" s="1" t="s">
        <v>335</v>
      </c>
      <c r="I124" s="1" t="s">
        <v>63</v>
      </c>
      <c r="J124" s="1" t="s">
        <v>76</v>
      </c>
      <c r="K124" s="3">
        <v>44953</v>
      </c>
      <c r="L124">
        <v>1</v>
      </c>
    </row>
    <row r="125" spans="1:12" x14ac:dyDescent="0.25">
      <c r="A125" s="1" t="s">
        <v>336</v>
      </c>
      <c r="B125" s="1" t="s">
        <v>337</v>
      </c>
      <c r="C125" s="1" t="s">
        <v>11</v>
      </c>
      <c r="D125" s="1" t="s">
        <v>338</v>
      </c>
      <c r="E125" s="1" t="s">
        <v>59</v>
      </c>
      <c r="F125" s="1" t="s">
        <v>339</v>
      </c>
      <c r="G125" s="1" t="s">
        <v>340</v>
      </c>
      <c r="H125" s="1" t="s">
        <v>341</v>
      </c>
      <c r="I125" s="1" t="s">
        <v>27</v>
      </c>
      <c r="J125" s="1" t="s">
        <v>50</v>
      </c>
      <c r="K125" s="3">
        <v>44953</v>
      </c>
      <c r="L125">
        <v>1</v>
      </c>
    </row>
    <row r="126" spans="1:12" x14ac:dyDescent="0.25">
      <c r="A126" s="1" t="s">
        <v>336</v>
      </c>
      <c r="B126" s="1" t="s">
        <v>73</v>
      </c>
      <c r="C126" s="1" t="s">
        <v>7</v>
      </c>
      <c r="D126" s="1" t="s">
        <v>8</v>
      </c>
      <c r="E126" s="1" t="s">
        <v>9</v>
      </c>
      <c r="F126" s="1" t="s">
        <v>16</v>
      </c>
      <c r="G126" s="1" t="s">
        <v>664</v>
      </c>
      <c r="H126" s="1" t="s">
        <v>341</v>
      </c>
      <c r="I126" s="1" t="s">
        <v>27</v>
      </c>
      <c r="J126" s="1" t="s">
        <v>50</v>
      </c>
      <c r="K126" s="3">
        <v>44953</v>
      </c>
      <c r="L126">
        <v>1</v>
      </c>
    </row>
    <row r="127" spans="1:12" x14ac:dyDescent="0.25">
      <c r="A127" s="1" t="s">
        <v>342</v>
      </c>
      <c r="B127" s="1" t="s">
        <v>277</v>
      </c>
      <c r="C127" s="1" t="s">
        <v>7</v>
      </c>
      <c r="D127" s="1" t="s">
        <v>343</v>
      </c>
      <c r="E127" s="1" t="s">
        <v>59</v>
      </c>
      <c r="F127" s="1" t="s">
        <v>24</v>
      </c>
      <c r="G127" s="1" t="s">
        <v>344</v>
      </c>
      <c r="H127" s="1" t="s">
        <v>345</v>
      </c>
      <c r="I127" s="1" t="s">
        <v>94</v>
      </c>
      <c r="J127" s="1" t="s">
        <v>326</v>
      </c>
      <c r="K127" s="3">
        <v>44953</v>
      </c>
      <c r="L127">
        <v>1</v>
      </c>
    </row>
    <row r="128" spans="1:12" x14ac:dyDescent="0.25">
      <c r="A128" s="2" t="s">
        <v>346</v>
      </c>
      <c r="B128" s="2" t="s">
        <v>85</v>
      </c>
      <c r="C128" s="2" t="s">
        <v>11</v>
      </c>
      <c r="D128" s="2" t="s">
        <v>8</v>
      </c>
      <c r="E128" s="2" t="s">
        <v>9</v>
      </c>
      <c r="F128" s="1" t="s">
        <v>16</v>
      </c>
      <c r="G128" s="1" t="s">
        <v>664</v>
      </c>
      <c r="H128" s="2" t="s">
        <v>347</v>
      </c>
      <c r="I128" s="2" t="s">
        <v>94</v>
      </c>
      <c r="J128" s="2" t="s">
        <v>348</v>
      </c>
      <c r="K128" s="3">
        <v>44953</v>
      </c>
      <c r="L128">
        <v>1</v>
      </c>
    </row>
    <row r="129" spans="1:12" x14ac:dyDescent="0.25">
      <c r="A129" s="1" t="s">
        <v>349</v>
      </c>
      <c r="B129" s="1" t="s">
        <v>55</v>
      </c>
      <c r="C129" s="1" t="s">
        <v>11</v>
      </c>
      <c r="D129" s="1" t="s">
        <v>8</v>
      </c>
      <c r="E129" s="1" t="s">
        <v>9</v>
      </c>
      <c r="F129" s="1" t="s">
        <v>16</v>
      </c>
      <c r="G129" s="1" t="s">
        <v>664</v>
      </c>
      <c r="H129" s="1" t="s">
        <v>350</v>
      </c>
      <c r="I129" s="1" t="s">
        <v>63</v>
      </c>
      <c r="J129" s="1" t="s">
        <v>76</v>
      </c>
      <c r="K129" s="3">
        <v>44953</v>
      </c>
      <c r="L129">
        <v>1</v>
      </c>
    </row>
    <row r="130" spans="1:12" x14ac:dyDescent="0.25">
      <c r="A130" s="1" t="s">
        <v>351</v>
      </c>
      <c r="B130" s="1" t="s">
        <v>120</v>
      </c>
      <c r="C130" s="1" t="s">
        <v>7</v>
      </c>
      <c r="D130" s="1" t="s">
        <v>309</v>
      </c>
      <c r="E130" s="1" t="s">
        <v>65</v>
      </c>
      <c r="F130" s="1" t="s">
        <v>44</v>
      </c>
      <c r="G130" s="1" t="s">
        <v>513</v>
      </c>
      <c r="H130" s="1" t="s">
        <v>352</v>
      </c>
      <c r="I130" s="1" t="s">
        <v>94</v>
      </c>
      <c r="J130" s="1" t="s">
        <v>353</v>
      </c>
      <c r="K130" s="3">
        <v>44985</v>
      </c>
      <c r="L130">
        <v>1</v>
      </c>
    </row>
    <row r="131" spans="1:12" x14ac:dyDescent="0.25">
      <c r="A131" s="1" t="s">
        <v>354</v>
      </c>
      <c r="B131" s="1" t="s">
        <v>311</v>
      </c>
      <c r="C131" s="1" t="s">
        <v>11</v>
      </c>
      <c r="D131" s="1" t="s">
        <v>30</v>
      </c>
      <c r="E131" s="1" t="s">
        <v>23</v>
      </c>
      <c r="F131" s="1" t="s">
        <v>305</v>
      </c>
      <c r="G131" s="1" t="s">
        <v>306</v>
      </c>
      <c r="H131" s="1" t="s">
        <v>355</v>
      </c>
      <c r="I131" s="1" t="s">
        <v>94</v>
      </c>
      <c r="J131" s="1" t="s">
        <v>356</v>
      </c>
      <c r="K131" s="3">
        <v>44985</v>
      </c>
      <c r="L131">
        <v>1</v>
      </c>
    </row>
    <row r="132" spans="1:12" x14ac:dyDescent="0.25">
      <c r="A132" s="1" t="s">
        <v>357</v>
      </c>
      <c r="B132" s="1" t="s">
        <v>358</v>
      </c>
      <c r="C132" s="1" t="s">
        <v>11</v>
      </c>
      <c r="D132" s="1" t="s">
        <v>359</v>
      </c>
      <c r="E132" s="1" t="s">
        <v>65</v>
      </c>
      <c r="F132" s="1" t="s">
        <v>44</v>
      </c>
      <c r="G132" s="1" t="s">
        <v>513</v>
      </c>
      <c r="H132" s="1" t="s">
        <v>360</v>
      </c>
      <c r="I132" s="1" t="s">
        <v>123</v>
      </c>
      <c r="J132" s="1" t="s">
        <v>50</v>
      </c>
      <c r="K132" s="3">
        <v>45015</v>
      </c>
      <c r="L132">
        <v>1</v>
      </c>
    </row>
    <row r="133" spans="1:12" x14ac:dyDescent="0.25">
      <c r="A133" s="1" t="s">
        <v>361</v>
      </c>
      <c r="B133" s="1" t="s">
        <v>67</v>
      </c>
      <c r="C133" s="1" t="s">
        <v>7</v>
      </c>
      <c r="D133" s="1" t="s">
        <v>8</v>
      </c>
      <c r="E133" s="1" t="s">
        <v>9</v>
      </c>
      <c r="F133" s="1" t="s">
        <v>16</v>
      </c>
      <c r="G133" s="1" t="s">
        <v>664</v>
      </c>
      <c r="H133" s="1" t="s">
        <v>362</v>
      </c>
      <c r="I133" s="5" t="s">
        <v>18</v>
      </c>
      <c r="J133" s="3"/>
      <c r="K133" s="3">
        <v>45005</v>
      </c>
      <c r="L133">
        <v>1</v>
      </c>
    </row>
    <row r="134" spans="1:12" x14ac:dyDescent="0.25">
      <c r="A134" s="1" t="s">
        <v>363</v>
      </c>
      <c r="B134" s="1" t="s">
        <v>278</v>
      </c>
      <c r="C134" s="1" t="s">
        <v>7</v>
      </c>
      <c r="D134" s="1" t="s">
        <v>279</v>
      </c>
      <c r="E134" s="1" t="s">
        <v>65</v>
      </c>
      <c r="F134" s="1" t="s">
        <v>280</v>
      </c>
      <c r="G134" s="1" t="s">
        <v>281</v>
      </c>
      <c r="H134" s="1" t="s">
        <v>364</v>
      </c>
      <c r="I134" s="1" t="s">
        <v>18</v>
      </c>
      <c r="J134" s="1"/>
      <c r="K134" s="3">
        <v>45015</v>
      </c>
      <c r="L134">
        <v>1</v>
      </c>
    </row>
    <row r="135" spans="1:12" x14ac:dyDescent="0.25">
      <c r="A135" s="1" t="s">
        <v>365</v>
      </c>
      <c r="B135" s="1" t="s">
        <v>366</v>
      </c>
      <c r="C135" s="1" t="s">
        <v>11</v>
      </c>
      <c r="D135" s="1" t="s">
        <v>68</v>
      </c>
      <c r="E135" s="1" t="s">
        <v>59</v>
      </c>
      <c r="F135" s="1" t="s">
        <v>79</v>
      </c>
      <c r="G135" s="1" t="s">
        <v>301</v>
      </c>
      <c r="H135" s="1" t="s">
        <v>367</v>
      </c>
      <c r="I135" s="1" t="s">
        <v>53</v>
      </c>
      <c r="J135" s="1"/>
      <c r="K135" s="3">
        <v>45015</v>
      </c>
      <c r="L135">
        <v>1</v>
      </c>
    </row>
    <row r="136" spans="1:12" x14ac:dyDescent="0.25">
      <c r="A136" s="1" t="s">
        <v>368</v>
      </c>
      <c r="B136" s="1" t="s">
        <v>369</v>
      </c>
      <c r="C136" s="1" t="s">
        <v>11</v>
      </c>
      <c r="D136" s="1" t="s">
        <v>134</v>
      </c>
      <c r="E136" s="1" t="s">
        <v>23</v>
      </c>
      <c r="F136" s="1" t="s">
        <v>44</v>
      </c>
      <c r="G136" s="1" t="s">
        <v>513</v>
      </c>
      <c r="H136" s="1" t="s">
        <v>370</v>
      </c>
      <c r="I136" s="5" t="s">
        <v>94</v>
      </c>
      <c r="J136" s="3"/>
      <c r="K136" s="3">
        <v>45099</v>
      </c>
      <c r="L136">
        <v>1</v>
      </c>
    </row>
    <row r="137" spans="1:12" x14ac:dyDescent="0.25">
      <c r="A137" s="1" t="s">
        <v>368</v>
      </c>
      <c r="B137" s="1" t="s">
        <v>371</v>
      </c>
      <c r="C137" s="1" t="s">
        <v>7</v>
      </c>
      <c r="D137" s="1" t="s">
        <v>232</v>
      </c>
      <c r="E137" s="1" t="s">
        <v>43</v>
      </c>
      <c r="F137" s="1" t="s">
        <v>44</v>
      </c>
      <c r="G137" s="1" t="s">
        <v>513</v>
      </c>
      <c r="H137" s="1" t="s">
        <v>370</v>
      </c>
      <c r="I137" s="5" t="s">
        <v>94</v>
      </c>
      <c r="J137" s="3"/>
      <c r="K137" s="3">
        <v>45099</v>
      </c>
      <c r="L137">
        <v>1</v>
      </c>
    </row>
    <row r="138" spans="1:12" x14ac:dyDescent="0.25">
      <c r="A138" s="1" t="s">
        <v>372</v>
      </c>
      <c r="B138" s="1" t="s">
        <v>181</v>
      </c>
      <c r="C138" s="1" t="s">
        <v>11</v>
      </c>
      <c r="D138" s="1" t="s">
        <v>8</v>
      </c>
      <c r="E138" s="1" t="s">
        <v>9</v>
      </c>
      <c r="F138" s="1" t="s">
        <v>16</v>
      </c>
      <c r="G138" s="1" t="s">
        <v>664</v>
      </c>
      <c r="H138" s="1" t="s">
        <v>373</v>
      </c>
      <c r="I138" s="5" t="s">
        <v>18</v>
      </c>
      <c r="J138" s="3" t="s">
        <v>76</v>
      </c>
      <c r="K138" s="3" t="s">
        <v>486</v>
      </c>
      <c r="L138">
        <v>1</v>
      </c>
    </row>
    <row r="139" spans="1:12" x14ac:dyDescent="0.25">
      <c r="A139" s="1" t="s">
        <v>374</v>
      </c>
      <c r="B139" s="1" t="s">
        <v>375</v>
      </c>
      <c r="C139" s="1" t="s">
        <v>11</v>
      </c>
      <c r="D139" s="1" t="s">
        <v>134</v>
      </c>
      <c r="E139" s="1" t="s">
        <v>23</v>
      </c>
      <c r="F139" s="1" t="s">
        <v>44</v>
      </c>
      <c r="G139" s="1" t="s">
        <v>513</v>
      </c>
      <c r="H139" s="1" t="s">
        <v>376</v>
      </c>
      <c r="I139" s="5" t="s">
        <v>71</v>
      </c>
      <c r="J139" s="3"/>
      <c r="K139" s="3">
        <v>45072</v>
      </c>
      <c r="L139">
        <v>1</v>
      </c>
    </row>
    <row r="140" spans="1:12" x14ac:dyDescent="0.25">
      <c r="A140" s="1" t="s">
        <v>377</v>
      </c>
      <c r="B140" s="1" t="s">
        <v>112</v>
      </c>
      <c r="C140" s="1" t="s">
        <v>11</v>
      </c>
      <c r="D140" s="1" t="s">
        <v>8</v>
      </c>
      <c r="E140" s="1" t="s">
        <v>9</v>
      </c>
      <c r="F140" s="1" t="s">
        <v>16</v>
      </c>
      <c r="G140" s="1" t="s">
        <v>664</v>
      </c>
      <c r="H140" s="1" t="s">
        <v>378</v>
      </c>
      <c r="I140" s="5" t="s">
        <v>71</v>
      </c>
      <c r="J140" s="3" t="s">
        <v>76</v>
      </c>
      <c r="K140" s="3">
        <v>45177</v>
      </c>
      <c r="L140">
        <v>1</v>
      </c>
    </row>
    <row r="141" spans="1:12" x14ac:dyDescent="0.25">
      <c r="A141" s="1" t="s">
        <v>379</v>
      </c>
      <c r="B141" s="1" t="s">
        <v>380</v>
      </c>
      <c r="C141" s="1" t="s">
        <v>11</v>
      </c>
      <c r="D141" s="1" t="s">
        <v>170</v>
      </c>
      <c r="E141" s="1" t="s">
        <v>59</v>
      </c>
      <c r="F141" s="1" t="s">
        <v>98</v>
      </c>
      <c r="G141" s="1" t="s">
        <v>99</v>
      </c>
      <c r="H141" s="1" t="s">
        <v>381</v>
      </c>
      <c r="I141" s="5" t="s">
        <v>13</v>
      </c>
      <c r="J141" s="3" t="s">
        <v>326</v>
      </c>
      <c r="K141" s="3">
        <v>45099</v>
      </c>
      <c r="L141">
        <v>1</v>
      </c>
    </row>
    <row r="142" spans="1:12" x14ac:dyDescent="0.25">
      <c r="A142" s="1" t="s">
        <v>379</v>
      </c>
      <c r="B142" s="1" t="s">
        <v>382</v>
      </c>
      <c r="C142" s="1" t="s">
        <v>11</v>
      </c>
      <c r="D142" s="1" t="s">
        <v>176</v>
      </c>
      <c r="E142" s="1" t="s">
        <v>57</v>
      </c>
      <c r="F142" s="1" t="s">
        <v>98</v>
      </c>
      <c r="G142" s="1" t="s">
        <v>99</v>
      </c>
      <c r="H142" s="1" t="s">
        <v>383</v>
      </c>
      <c r="I142" s="5" t="s">
        <v>13</v>
      </c>
      <c r="J142" s="3" t="s">
        <v>326</v>
      </c>
      <c r="K142" s="3">
        <v>45099</v>
      </c>
      <c r="L142">
        <v>1</v>
      </c>
    </row>
    <row r="143" spans="1:12" x14ac:dyDescent="0.25">
      <c r="A143" s="1" t="s">
        <v>379</v>
      </c>
      <c r="B143" s="1" t="s">
        <v>384</v>
      </c>
      <c r="C143" s="1" t="s">
        <v>11</v>
      </c>
      <c r="D143" s="1" t="s">
        <v>385</v>
      </c>
      <c r="E143" s="1" t="s">
        <v>43</v>
      </c>
      <c r="F143" s="1" t="s">
        <v>44</v>
      </c>
      <c r="G143" s="1" t="s">
        <v>513</v>
      </c>
      <c r="H143" s="1" t="s">
        <v>386</v>
      </c>
      <c r="I143" s="5" t="s">
        <v>13</v>
      </c>
      <c r="J143" s="3" t="s">
        <v>326</v>
      </c>
      <c r="K143" s="3">
        <v>45099</v>
      </c>
      <c r="L143">
        <v>1</v>
      </c>
    </row>
    <row r="144" spans="1:12" x14ac:dyDescent="0.25">
      <c r="A144" s="1" t="s">
        <v>379</v>
      </c>
      <c r="B144" s="1" t="s">
        <v>387</v>
      </c>
      <c r="C144" s="1" t="s">
        <v>11</v>
      </c>
      <c r="D144" s="1" t="s">
        <v>388</v>
      </c>
      <c r="E144" s="1" t="s">
        <v>65</v>
      </c>
      <c r="F144" s="1" t="s">
        <v>44</v>
      </c>
      <c r="G144" s="1" t="s">
        <v>513</v>
      </c>
      <c r="H144" s="1" t="s">
        <v>389</v>
      </c>
      <c r="I144" s="5" t="s">
        <v>13</v>
      </c>
      <c r="J144" s="3" t="s">
        <v>326</v>
      </c>
      <c r="K144" s="3">
        <v>45099</v>
      </c>
      <c r="L144">
        <v>1</v>
      </c>
    </row>
    <row r="145" spans="1:12" x14ac:dyDescent="0.25">
      <c r="A145" s="1" t="s">
        <v>379</v>
      </c>
      <c r="B145" s="1" t="s">
        <v>390</v>
      </c>
      <c r="C145" s="1" t="s">
        <v>11</v>
      </c>
      <c r="D145" s="1" t="s">
        <v>391</v>
      </c>
      <c r="E145" s="1" t="s">
        <v>47</v>
      </c>
      <c r="F145" s="1" t="s">
        <v>44</v>
      </c>
      <c r="G145" s="1" t="s">
        <v>513</v>
      </c>
      <c r="H145" s="1" t="s">
        <v>392</v>
      </c>
      <c r="I145" s="5" t="s">
        <v>13</v>
      </c>
      <c r="J145" s="3" t="s">
        <v>326</v>
      </c>
      <c r="K145" s="3">
        <v>45099</v>
      </c>
      <c r="L145">
        <v>1</v>
      </c>
    </row>
    <row r="146" spans="1:12" x14ac:dyDescent="0.25">
      <c r="A146" s="1" t="s">
        <v>379</v>
      </c>
      <c r="B146" s="1" t="s">
        <v>393</v>
      </c>
      <c r="C146" s="1" t="s">
        <v>7</v>
      </c>
      <c r="D146" s="1" t="s">
        <v>268</v>
      </c>
      <c r="E146" s="1" t="s">
        <v>23</v>
      </c>
      <c r="F146" s="1" t="s">
        <v>44</v>
      </c>
      <c r="G146" s="1" t="s">
        <v>513</v>
      </c>
      <c r="H146" s="1" t="s">
        <v>394</v>
      </c>
      <c r="I146" s="5" t="s">
        <v>13</v>
      </c>
      <c r="J146" s="3" t="s">
        <v>326</v>
      </c>
      <c r="K146" s="3">
        <v>45099</v>
      </c>
      <c r="L146">
        <v>1</v>
      </c>
    </row>
    <row r="147" spans="1:12" x14ac:dyDescent="0.25">
      <c r="A147" s="1" t="s">
        <v>379</v>
      </c>
      <c r="B147" s="1" t="s">
        <v>395</v>
      </c>
      <c r="C147" s="1" t="s">
        <v>11</v>
      </c>
      <c r="D147" s="1" t="s">
        <v>396</v>
      </c>
      <c r="E147" s="1" t="s">
        <v>35</v>
      </c>
      <c r="F147" s="1" t="s">
        <v>44</v>
      </c>
      <c r="G147" s="1" t="s">
        <v>513</v>
      </c>
      <c r="H147" s="1" t="s">
        <v>397</v>
      </c>
      <c r="I147" s="5" t="s">
        <v>13</v>
      </c>
      <c r="J147" s="3" t="s">
        <v>326</v>
      </c>
      <c r="K147" s="3">
        <v>45099</v>
      </c>
      <c r="L147">
        <v>1</v>
      </c>
    </row>
    <row r="148" spans="1:12" x14ac:dyDescent="0.25">
      <c r="A148" s="7" t="s">
        <v>398</v>
      </c>
      <c r="B148" s="1" t="s">
        <v>74</v>
      </c>
      <c r="C148" s="1" t="s">
        <v>11</v>
      </c>
      <c r="D148" s="1" t="s">
        <v>8</v>
      </c>
      <c r="E148" s="1" t="s">
        <v>9</v>
      </c>
      <c r="F148" s="1" t="s">
        <v>16</v>
      </c>
      <c r="G148" s="1" t="s">
        <v>664</v>
      </c>
      <c r="H148" s="1" t="s">
        <v>399</v>
      </c>
      <c r="I148" s="5" t="s">
        <v>18</v>
      </c>
      <c r="J148" s="3" t="s">
        <v>81</v>
      </c>
      <c r="K148" s="3">
        <v>45099</v>
      </c>
      <c r="L148">
        <v>1</v>
      </c>
    </row>
    <row r="149" spans="1:12" x14ac:dyDescent="0.25">
      <c r="A149" s="6" t="s">
        <v>400</v>
      </c>
      <c r="B149" s="1" t="s">
        <v>401</v>
      </c>
      <c r="C149" s="1" t="s">
        <v>11</v>
      </c>
      <c r="D149" s="1" t="s">
        <v>69</v>
      </c>
      <c r="E149" s="1" t="s">
        <v>23</v>
      </c>
      <c r="F149" s="1" t="s">
        <v>44</v>
      </c>
      <c r="G149" s="1" t="s">
        <v>513</v>
      </c>
      <c r="H149" s="1" t="s">
        <v>402</v>
      </c>
      <c r="I149" s="5" t="s">
        <v>303</v>
      </c>
      <c r="J149" s="3" t="s">
        <v>50</v>
      </c>
      <c r="K149" s="3">
        <v>45177</v>
      </c>
      <c r="L149">
        <v>1</v>
      </c>
    </row>
    <row r="150" spans="1:12" x14ac:dyDescent="0.25">
      <c r="A150" s="1" t="s">
        <v>403</v>
      </c>
      <c r="B150" s="1" t="s">
        <v>91</v>
      </c>
      <c r="C150" s="1" t="s">
        <v>7</v>
      </c>
      <c r="D150" s="1" t="s">
        <v>42</v>
      </c>
      <c r="E150" s="1" t="s">
        <v>43</v>
      </c>
      <c r="F150" s="1" t="s">
        <v>79</v>
      </c>
      <c r="G150" s="1" t="s">
        <v>92</v>
      </c>
      <c r="H150" s="1" t="s">
        <v>404</v>
      </c>
      <c r="I150" s="5" t="s">
        <v>27</v>
      </c>
      <c r="J150" s="3" t="s">
        <v>72</v>
      </c>
      <c r="K150" s="3">
        <v>45177</v>
      </c>
      <c r="L150">
        <v>1</v>
      </c>
    </row>
    <row r="151" spans="1:12" x14ac:dyDescent="0.25">
      <c r="A151" s="1" t="s">
        <v>405</v>
      </c>
      <c r="B151" s="1" t="s">
        <v>77</v>
      </c>
      <c r="C151" s="1" t="s">
        <v>11</v>
      </c>
      <c r="D151" s="1" t="s">
        <v>8</v>
      </c>
      <c r="E151" s="1" t="s">
        <v>9</v>
      </c>
      <c r="F151" s="1" t="s">
        <v>16</v>
      </c>
      <c r="G151" s="1" t="s">
        <v>664</v>
      </c>
      <c r="H151" s="1" t="s">
        <v>406</v>
      </c>
      <c r="I151" s="5" t="s">
        <v>63</v>
      </c>
      <c r="J151" s="3"/>
      <c r="K151" s="3" t="s">
        <v>486</v>
      </c>
      <c r="L151">
        <v>1</v>
      </c>
    </row>
    <row r="152" spans="1:12" hidden="1" x14ac:dyDescent="0.25">
      <c r="A152" s="1" t="s">
        <v>407</v>
      </c>
      <c r="B152" s="1" t="s">
        <v>260</v>
      </c>
      <c r="C152" s="1" t="s">
        <v>7</v>
      </c>
      <c r="D152" s="1" t="s">
        <v>23</v>
      </c>
      <c r="E152" s="1" t="s">
        <v>23</v>
      </c>
      <c r="F152" s="1" t="s">
        <v>44</v>
      </c>
      <c r="G152" s="1" t="s">
        <v>513</v>
      </c>
      <c r="H152" s="1" t="s">
        <v>408</v>
      </c>
      <c r="I152" s="5" t="s">
        <v>123</v>
      </c>
      <c r="J152" s="3" t="s">
        <v>50</v>
      </c>
      <c r="K152" s="3">
        <v>45099</v>
      </c>
      <c r="L152">
        <v>0</v>
      </c>
    </row>
    <row r="153" spans="1:12" x14ac:dyDescent="0.25">
      <c r="A153" s="6" t="s">
        <v>409</v>
      </c>
      <c r="B153" s="1" t="s">
        <v>224</v>
      </c>
      <c r="C153" s="1" t="s">
        <v>11</v>
      </c>
      <c r="D153" s="1" t="s">
        <v>313</v>
      </c>
      <c r="E153" s="1" t="s">
        <v>23</v>
      </c>
      <c r="F153" s="1" t="s">
        <v>44</v>
      </c>
      <c r="G153" s="1" t="s">
        <v>513</v>
      </c>
      <c r="H153" s="1" t="s">
        <v>410</v>
      </c>
      <c r="I153" s="5" t="s">
        <v>71</v>
      </c>
      <c r="J153" s="3" t="s">
        <v>19</v>
      </c>
      <c r="K153" s="3">
        <v>45177</v>
      </c>
      <c r="L153">
        <v>1</v>
      </c>
    </row>
    <row r="154" spans="1:12" x14ac:dyDescent="0.25">
      <c r="A154" s="1" t="s">
        <v>411</v>
      </c>
      <c r="B154" s="1" t="s">
        <v>151</v>
      </c>
      <c r="C154" s="1" t="s">
        <v>11</v>
      </c>
      <c r="D154" s="1" t="s">
        <v>30</v>
      </c>
      <c r="E154" s="1" t="s">
        <v>23</v>
      </c>
      <c r="F154" s="1" t="s">
        <v>44</v>
      </c>
      <c r="G154" s="1" t="s">
        <v>513</v>
      </c>
      <c r="H154" s="1" t="s">
        <v>412</v>
      </c>
      <c r="I154" s="5" t="s">
        <v>18</v>
      </c>
      <c r="J154" s="3" t="s">
        <v>413</v>
      </c>
      <c r="K154" s="3">
        <v>45198</v>
      </c>
      <c r="L154">
        <v>1</v>
      </c>
    </row>
    <row r="155" spans="1:12" x14ac:dyDescent="0.25">
      <c r="A155" s="1" t="s">
        <v>411</v>
      </c>
      <c r="B155" s="1" t="s">
        <v>151</v>
      </c>
      <c r="C155" s="1" t="s">
        <v>11</v>
      </c>
      <c r="D155" s="1" t="s">
        <v>30</v>
      </c>
      <c r="E155" s="1" t="s">
        <v>23</v>
      </c>
      <c r="F155" s="1" t="s">
        <v>44</v>
      </c>
      <c r="G155" s="1" t="s">
        <v>513</v>
      </c>
      <c r="H155" s="1" t="s">
        <v>414</v>
      </c>
      <c r="I155" s="5" t="s">
        <v>18</v>
      </c>
      <c r="J155" s="3" t="s">
        <v>81</v>
      </c>
      <c r="K155" s="3">
        <v>45198</v>
      </c>
      <c r="L155">
        <v>1</v>
      </c>
    </row>
    <row r="156" spans="1:12" x14ac:dyDescent="0.25">
      <c r="A156" s="1" t="s">
        <v>415</v>
      </c>
      <c r="B156" s="1" t="s">
        <v>416</v>
      </c>
      <c r="C156" s="1" t="s">
        <v>11</v>
      </c>
      <c r="D156" s="1" t="s">
        <v>30</v>
      </c>
      <c r="E156" s="1" t="s">
        <v>23</v>
      </c>
      <c r="F156" s="1" t="s">
        <v>417</v>
      </c>
      <c r="G156" s="1" t="s">
        <v>418</v>
      </c>
      <c r="H156" s="1" t="s">
        <v>419</v>
      </c>
      <c r="I156" s="5" t="s">
        <v>420</v>
      </c>
      <c r="J156" s="3" t="s">
        <v>421</v>
      </c>
      <c r="K156" s="3">
        <v>45177</v>
      </c>
      <c r="L156">
        <v>1</v>
      </c>
    </row>
    <row r="157" spans="1:12" x14ac:dyDescent="0.25">
      <c r="A157" s="1" t="s">
        <v>422</v>
      </c>
      <c r="B157" s="1" t="s">
        <v>38</v>
      </c>
      <c r="C157" s="1" t="s">
        <v>11</v>
      </c>
      <c r="D157" s="1" t="s">
        <v>30</v>
      </c>
      <c r="E157" s="1" t="s">
        <v>23</v>
      </c>
      <c r="F157" s="1" t="s">
        <v>39</v>
      </c>
      <c r="G157" s="1" t="s">
        <v>235</v>
      </c>
      <c r="H157" s="1" t="s">
        <v>423</v>
      </c>
      <c r="I157" s="5" t="s">
        <v>13</v>
      </c>
      <c r="J157" s="3"/>
      <c r="K157" s="3">
        <v>45254</v>
      </c>
      <c r="L157">
        <v>1</v>
      </c>
    </row>
    <row r="158" spans="1:12" x14ac:dyDescent="0.25">
      <c r="A158" s="1" t="s">
        <v>537</v>
      </c>
      <c r="B158" s="1" t="s">
        <v>15</v>
      </c>
      <c r="C158" s="1" t="s">
        <v>7</v>
      </c>
      <c r="D158" s="1" t="s">
        <v>8</v>
      </c>
      <c r="E158" s="1" t="s">
        <v>9</v>
      </c>
      <c r="F158" s="1" t="s">
        <v>16</v>
      </c>
      <c r="G158" s="1" t="s">
        <v>664</v>
      </c>
      <c r="H158" s="1" t="s">
        <v>459</v>
      </c>
      <c r="I158" s="5" t="s">
        <v>18</v>
      </c>
      <c r="J158" s="3" t="s">
        <v>81</v>
      </c>
      <c r="K158" s="3">
        <v>45198</v>
      </c>
      <c r="L158">
        <v>1</v>
      </c>
    </row>
    <row r="159" spans="1:12" x14ac:dyDescent="0.25">
      <c r="A159" s="1" t="s">
        <v>424</v>
      </c>
      <c r="B159" s="1" t="s">
        <v>679</v>
      </c>
      <c r="C159" s="1" t="s">
        <v>7</v>
      </c>
      <c r="D159" s="1" t="s">
        <v>426</v>
      </c>
      <c r="E159" s="1" t="s">
        <v>222</v>
      </c>
      <c r="F159" s="1" t="s">
        <v>44</v>
      </c>
      <c r="G159" s="1" t="s">
        <v>513</v>
      </c>
      <c r="H159" s="1" t="s">
        <v>428</v>
      </c>
      <c r="I159" s="5" t="s">
        <v>71</v>
      </c>
      <c r="J159" s="3" t="s">
        <v>110</v>
      </c>
      <c r="K159" s="3">
        <v>45590</v>
      </c>
      <c r="L159">
        <v>1</v>
      </c>
    </row>
    <row r="160" spans="1:12" x14ac:dyDescent="0.25">
      <c r="A160" s="1" t="s">
        <v>429</v>
      </c>
      <c r="B160" s="1" t="s">
        <v>430</v>
      </c>
      <c r="C160" s="1" t="s">
        <v>7</v>
      </c>
      <c r="D160" s="1" t="s">
        <v>8</v>
      </c>
      <c r="E160" s="1" t="s">
        <v>9</v>
      </c>
      <c r="F160" s="1" t="s">
        <v>16</v>
      </c>
      <c r="G160" s="1" t="s">
        <v>664</v>
      </c>
      <c r="H160" s="1" t="s">
        <v>49</v>
      </c>
      <c r="I160" s="5" t="s">
        <v>123</v>
      </c>
      <c r="J160" s="3" t="s">
        <v>50</v>
      </c>
      <c r="K160" s="3">
        <v>45177</v>
      </c>
      <c r="L160">
        <v>1</v>
      </c>
    </row>
    <row r="161" spans="1:12" x14ac:dyDescent="0.25">
      <c r="A161" s="1" t="s">
        <v>431</v>
      </c>
      <c r="B161" s="1" t="s">
        <v>85</v>
      </c>
      <c r="C161" s="1" t="s">
        <v>11</v>
      </c>
      <c r="D161" s="1" t="s">
        <v>8</v>
      </c>
      <c r="E161" s="1" t="s">
        <v>9</v>
      </c>
      <c r="F161" s="1" t="s">
        <v>16</v>
      </c>
      <c r="G161" s="1" t="s">
        <v>664</v>
      </c>
      <c r="H161" s="1" t="s">
        <v>432</v>
      </c>
      <c r="I161" s="5" t="s">
        <v>27</v>
      </c>
      <c r="J161" s="3" t="s">
        <v>50</v>
      </c>
      <c r="K161" s="3">
        <v>45177</v>
      </c>
      <c r="L161">
        <v>1</v>
      </c>
    </row>
    <row r="162" spans="1:12" x14ac:dyDescent="0.25">
      <c r="A162" s="1" t="s">
        <v>431</v>
      </c>
      <c r="B162" s="1" t="s">
        <v>310</v>
      </c>
      <c r="C162" s="1" t="s">
        <v>7</v>
      </c>
      <c r="D162" s="1" t="s">
        <v>30</v>
      </c>
      <c r="E162" s="1" t="s">
        <v>23</v>
      </c>
      <c r="F162" s="1" t="s">
        <v>44</v>
      </c>
      <c r="G162" s="1" t="s">
        <v>513</v>
      </c>
      <c r="H162" s="1" t="s">
        <v>433</v>
      </c>
      <c r="I162" s="5" t="s">
        <v>27</v>
      </c>
      <c r="J162" s="3" t="s">
        <v>50</v>
      </c>
      <c r="K162" s="3">
        <v>45177</v>
      </c>
      <c r="L162">
        <v>1</v>
      </c>
    </row>
    <row r="163" spans="1:12" x14ac:dyDescent="0.25">
      <c r="A163" s="2" t="s">
        <v>434</v>
      </c>
      <c r="B163" s="2" t="s">
        <v>91</v>
      </c>
      <c r="C163" s="2" t="s">
        <v>7</v>
      </c>
      <c r="D163" s="2" t="s">
        <v>42</v>
      </c>
      <c r="E163" s="2" t="s">
        <v>43</v>
      </c>
      <c r="F163" s="2" t="s">
        <v>79</v>
      </c>
      <c r="G163" s="2" t="s">
        <v>92</v>
      </c>
      <c r="H163" s="2" t="s">
        <v>437</v>
      </c>
      <c r="I163" s="2" t="s">
        <v>123</v>
      </c>
      <c r="J163" s="2" t="s">
        <v>286</v>
      </c>
      <c r="K163" s="3">
        <v>45226</v>
      </c>
      <c r="L163">
        <v>1</v>
      </c>
    </row>
    <row r="164" spans="1:12" x14ac:dyDescent="0.25">
      <c r="A164" s="1" t="s">
        <v>434</v>
      </c>
      <c r="B164" s="1" t="s">
        <v>91</v>
      </c>
      <c r="C164" s="1" t="s">
        <v>435</v>
      </c>
      <c r="D164" s="1" t="s">
        <v>42</v>
      </c>
      <c r="E164" s="1" t="s">
        <v>43</v>
      </c>
      <c r="F164" s="1" t="s">
        <v>79</v>
      </c>
      <c r="G164" s="1" t="s">
        <v>92</v>
      </c>
      <c r="H164" s="1" t="s">
        <v>436</v>
      </c>
      <c r="I164" s="5" t="s">
        <v>123</v>
      </c>
      <c r="J164" s="3"/>
      <c r="K164" s="3">
        <v>45226</v>
      </c>
      <c r="L164">
        <v>1</v>
      </c>
    </row>
    <row r="165" spans="1:12" x14ac:dyDescent="0.25">
      <c r="A165" s="1" t="s">
        <v>438</v>
      </c>
      <c r="B165" s="1" t="s">
        <v>584</v>
      </c>
      <c r="C165" s="1" t="s">
        <v>11</v>
      </c>
      <c r="D165" s="1" t="s">
        <v>30</v>
      </c>
      <c r="E165" s="1" t="s">
        <v>23</v>
      </c>
      <c r="F165" s="1" t="s">
        <v>44</v>
      </c>
      <c r="G165" s="1" t="s">
        <v>513</v>
      </c>
      <c r="H165" s="1" t="s">
        <v>440</v>
      </c>
      <c r="I165" s="5" t="s">
        <v>71</v>
      </c>
      <c r="J165" s="3" t="s">
        <v>110</v>
      </c>
      <c r="K165" s="3">
        <v>45443</v>
      </c>
      <c r="L165">
        <v>1</v>
      </c>
    </row>
    <row r="166" spans="1:12" x14ac:dyDescent="0.25">
      <c r="A166" s="10" t="s">
        <v>441</v>
      </c>
      <c r="B166" s="10" t="s">
        <v>442</v>
      </c>
      <c r="C166" s="10" t="s">
        <v>11</v>
      </c>
      <c r="D166" s="10" t="s">
        <v>30</v>
      </c>
      <c r="E166" s="10" t="s">
        <v>23</v>
      </c>
      <c r="F166" s="10" t="s">
        <v>44</v>
      </c>
      <c r="G166" s="10" t="s">
        <v>513</v>
      </c>
      <c r="H166" s="10" t="s">
        <v>443</v>
      </c>
      <c r="I166" s="11" t="s">
        <v>420</v>
      </c>
      <c r="J166" s="9" t="s">
        <v>76</v>
      </c>
      <c r="K166" s="9">
        <v>45226</v>
      </c>
      <c r="L166">
        <v>1</v>
      </c>
    </row>
    <row r="167" spans="1:12" x14ac:dyDescent="0.25">
      <c r="A167" s="10" t="s">
        <v>444</v>
      </c>
      <c r="B167" s="10" t="s">
        <v>55</v>
      </c>
      <c r="C167" s="10" t="s">
        <v>11</v>
      </c>
      <c r="D167" s="10" t="s">
        <v>8</v>
      </c>
      <c r="E167" s="10" t="s">
        <v>9</v>
      </c>
      <c r="F167" s="10" t="s">
        <v>16</v>
      </c>
      <c r="G167" s="10" t="s">
        <v>664</v>
      </c>
      <c r="H167" s="10" t="s">
        <v>445</v>
      </c>
      <c r="I167" s="11" t="s">
        <v>71</v>
      </c>
      <c r="J167" s="9" t="s">
        <v>81</v>
      </c>
      <c r="K167" s="9" t="s">
        <v>486</v>
      </c>
      <c r="L167">
        <v>1</v>
      </c>
    </row>
    <row r="168" spans="1:12" x14ac:dyDescent="0.25">
      <c r="A168" s="10" t="s">
        <v>446</v>
      </c>
      <c r="B168" s="10" t="s">
        <v>447</v>
      </c>
      <c r="C168" s="10" t="s">
        <v>11</v>
      </c>
      <c r="D168" s="10" t="s">
        <v>176</v>
      </c>
      <c r="E168" s="10" t="s">
        <v>57</v>
      </c>
      <c r="F168" s="10" t="s">
        <v>98</v>
      </c>
      <c r="G168" s="10" t="s">
        <v>99</v>
      </c>
      <c r="H168" s="10" t="s">
        <v>448</v>
      </c>
      <c r="I168" s="11" t="s">
        <v>13</v>
      </c>
      <c r="J168" s="9"/>
      <c r="K168" s="9">
        <v>45254</v>
      </c>
      <c r="L168">
        <v>1</v>
      </c>
    </row>
    <row r="169" spans="1:12" x14ac:dyDescent="0.25">
      <c r="A169" s="10" t="s">
        <v>449</v>
      </c>
      <c r="B169" s="10" t="s">
        <v>450</v>
      </c>
      <c r="C169" s="10" t="s">
        <v>11</v>
      </c>
      <c r="D169" s="10" t="s">
        <v>426</v>
      </c>
      <c r="E169" s="10" t="s">
        <v>222</v>
      </c>
      <c r="F169" s="10" t="s">
        <v>44</v>
      </c>
      <c r="G169" s="10" t="s">
        <v>513</v>
      </c>
      <c r="H169" s="10" t="s">
        <v>451</v>
      </c>
      <c r="I169" s="11" t="s">
        <v>27</v>
      </c>
      <c r="J169" s="9" t="s">
        <v>326</v>
      </c>
      <c r="K169" s="9">
        <v>45226</v>
      </c>
      <c r="L169">
        <v>1</v>
      </c>
    </row>
    <row r="170" spans="1:12" x14ac:dyDescent="0.25">
      <c r="A170" s="1" t="s">
        <v>493</v>
      </c>
      <c r="B170" s="1" t="s">
        <v>494</v>
      </c>
      <c r="C170" s="1" t="s">
        <v>11</v>
      </c>
      <c r="D170" s="1" t="s">
        <v>68</v>
      </c>
      <c r="E170" s="1" t="s">
        <v>59</v>
      </c>
      <c r="F170" s="1" t="s">
        <v>39</v>
      </c>
      <c r="G170" s="1" t="s">
        <v>235</v>
      </c>
      <c r="H170" s="1" t="s">
        <v>495</v>
      </c>
      <c r="I170" s="5"/>
      <c r="J170" s="3"/>
      <c r="K170" s="3">
        <v>45303</v>
      </c>
      <c r="L170">
        <v>1</v>
      </c>
    </row>
    <row r="171" spans="1:12" x14ac:dyDescent="0.25">
      <c r="A171" s="1" t="s">
        <v>496</v>
      </c>
      <c r="B171" s="1" t="s">
        <v>497</v>
      </c>
      <c r="C171" s="1" t="s">
        <v>7</v>
      </c>
      <c r="D171" s="1" t="s">
        <v>78</v>
      </c>
      <c r="E171" s="1" t="s">
        <v>65</v>
      </c>
      <c r="F171" s="1" t="s">
        <v>507</v>
      </c>
      <c r="G171" s="1" t="s">
        <v>508</v>
      </c>
      <c r="H171" s="1" t="s">
        <v>498</v>
      </c>
      <c r="I171" s="5"/>
      <c r="J171" s="3"/>
      <c r="K171" s="3">
        <v>45303</v>
      </c>
      <c r="L171">
        <v>1</v>
      </c>
    </row>
    <row r="172" spans="1:12" x14ac:dyDescent="0.25">
      <c r="A172" s="1" t="s">
        <v>499</v>
      </c>
      <c r="B172" s="1" t="s">
        <v>500</v>
      </c>
      <c r="C172" s="1" t="s">
        <v>11</v>
      </c>
      <c r="D172" s="1" t="s">
        <v>313</v>
      </c>
      <c r="E172" s="1" t="s">
        <v>23</v>
      </c>
      <c r="F172" s="1" t="s">
        <v>305</v>
      </c>
      <c r="G172" s="1" t="s">
        <v>306</v>
      </c>
      <c r="H172" s="1" t="s">
        <v>501</v>
      </c>
      <c r="I172" s="5"/>
      <c r="J172" s="3"/>
      <c r="K172" s="3">
        <v>45303</v>
      </c>
      <c r="L172">
        <v>1</v>
      </c>
    </row>
    <row r="173" spans="1:12" x14ac:dyDescent="0.25">
      <c r="A173" s="1" t="s">
        <v>502</v>
      </c>
      <c r="B173" s="1" t="s">
        <v>175</v>
      </c>
      <c r="C173" s="1" t="s">
        <v>7</v>
      </c>
      <c r="D173" s="1" t="s">
        <v>503</v>
      </c>
      <c r="E173" s="1" t="s">
        <v>57</v>
      </c>
      <c r="F173" s="1" t="s">
        <v>44</v>
      </c>
      <c r="G173" s="1" t="s">
        <v>513</v>
      </c>
      <c r="H173" s="1" t="s">
        <v>504</v>
      </c>
      <c r="I173" s="5"/>
      <c r="J173" s="3"/>
      <c r="K173" s="3">
        <v>45303</v>
      </c>
      <c r="L173">
        <v>1</v>
      </c>
    </row>
    <row r="174" spans="1:12" x14ac:dyDescent="0.25">
      <c r="A174" s="1" t="s">
        <v>502</v>
      </c>
      <c r="B174" s="1" t="s">
        <v>85</v>
      </c>
      <c r="C174" s="1" t="s">
        <v>11</v>
      </c>
      <c r="D174" s="1" t="s">
        <v>8</v>
      </c>
      <c r="E174" s="1" t="s">
        <v>9</v>
      </c>
      <c r="F174" s="1" t="s">
        <v>16</v>
      </c>
      <c r="G174" s="1" t="s">
        <v>664</v>
      </c>
      <c r="H174" s="1" t="s">
        <v>504</v>
      </c>
      <c r="I174" s="5"/>
      <c r="J174" s="3"/>
      <c r="K174" s="3">
        <v>45303</v>
      </c>
      <c r="L174">
        <v>1</v>
      </c>
    </row>
    <row r="175" spans="1:12" x14ac:dyDescent="0.25">
      <c r="A175" s="10" t="s">
        <v>505</v>
      </c>
      <c r="B175" s="10" t="s">
        <v>539</v>
      </c>
      <c r="C175" s="10" t="s">
        <v>7</v>
      </c>
      <c r="D175" s="10" t="s">
        <v>58</v>
      </c>
      <c r="E175" s="10" t="s">
        <v>59</v>
      </c>
      <c r="F175" s="10" t="s">
        <v>540</v>
      </c>
      <c r="G175" s="10" t="s">
        <v>541</v>
      </c>
      <c r="H175" s="10" t="s">
        <v>506</v>
      </c>
      <c r="I175" s="11"/>
      <c r="J175" s="9"/>
      <c r="K175" s="3">
        <v>45303</v>
      </c>
      <c r="L175">
        <v>1</v>
      </c>
    </row>
    <row r="176" spans="1:12" x14ac:dyDescent="0.25">
      <c r="A176" s="10" t="s">
        <v>511</v>
      </c>
      <c r="B176" s="10" t="s">
        <v>512</v>
      </c>
      <c r="C176" s="10"/>
      <c r="D176" s="10"/>
      <c r="E176" s="10"/>
      <c r="F176" s="10" t="s">
        <v>44</v>
      </c>
      <c r="G176" s="10" t="s">
        <v>513</v>
      </c>
      <c r="H176" s="10" t="s">
        <v>514</v>
      </c>
      <c r="I176" s="11"/>
      <c r="J176" s="9"/>
      <c r="K176" s="9">
        <v>45303</v>
      </c>
      <c r="L176">
        <v>1</v>
      </c>
    </row>
    <row r="177" spans="1:12" x14ac:dyDescent="0.25">
      <c r="A177" s="10" t="s">
        <v>511</v>
      </c>
      <c r="B177" s="1" t="s">
        <v>515</v>
      </c>
      <c r="C177" s="1"/>
      <c r="D177" s="1"/>
      <c r="E177" s="1"/>
      <c r="F177" s="1" t="s">
        <v>44</v>
      </c>
      <c r="G177" s="1" t="s">
        <v>513</v>
      </c>
      <c r="H177" s="1" t="s">
        <v>514</v>
      </c>
      <c r="I177" s="5"/>
      <c r="J177" s="3"/>
      <c r="K177" s="3">
        <v>45303</v>
      </c>
      <c r="L177">
        <v>1</v>
      </c>
    </row>
    <row r="178" spans="1:12" x14ac:dyDescent="0.25">
      <c r="A178" s="10" t="s">
        <v>516</v>
      </c>
      <c r="B178" s="10" t="s">
        <v>517</v>
      </c>
      <c r="C178" s="10"/>
      <c r="D178" s="10"/>
      <c r="E178" s="10"/>
      <c r="F178" s="10" t="s">
        <v>44</v>
      </c>
      <c r="G178" s="10" t="s">
        <v>513</v>
      </c>
      <c r="H178" s="10" t="s">
        <v>518</v>
      </c>
      <c r="I178" s="11"/>
      <c r="J178" s="9"/>
      <c r="K178" s="9">
        <v>45317</v>
      </c>
      <c r="L178">
        <v>1</v>
      </c>
    </row>
    <row r="179" spans="1:12" x14ac:dyDescent="0.25">
      <c r="A179" s="10" t="s">
        <v>519</v>
      </c>
      <c r="B179" s="10" t="s">
        <v>520</v>
      </c>
      <c r="C179" s="10"/>
      <c r="D179" s="10"/>
      <c r="E179" s="10"/>
      <c r="F179" s="10" t="s">
        <v>44</v>
      </c>
      <c r="G179" s="10" t="s">
        <v>513</v>
      </c>
      <c r="H179" s="10" t="s">
        <v>521</v>
      </c>
      <c r="I179" s="11"/>
      <c r="J179" s="9"/>
      <c r="K179" s="9">
        <v>45317</v>
      </c>
      <c r="L179">
        <v>1</v>
      </c>
    </row>
    <row r="180" spans="1:12" x14ac:dyDescent="0.25">
      <c r="A180" s="10" t="s">
        <v>452</v>
      </c>
      <c r="B180" s="10" t="s">
        <v>15</v>
      </c>
      <c r="C180" s="10" t="s">
        <v>7</v>
      </c>
      <c r="D180" s="10" t="s">
        <v>8</v>
      </c>
      <c r="E180" s="10" t="s">
        <v>9</v>
      </c>
      <c r="F180" s="10" t="s">
        <v>16</v>
      </c>
      <c r="G180" s="10" t="s">
        <v>664</v>
      </c>
      <c r="H180" s="10" t="s">
        <v>453</v>
      </c>
      <c r="I180" s="11" t="s">
        <v>18</v>
      </c>
      <c r="J180" s="9" t="s">
        <v>19</v>
      </c>
      <c r="K180" s="9">
        <v>45226</v>
      </c>
      <c r="L180">
        <v>1</v>
      </c>
    </row>
    <row r="181" spans="1:12" x14ac:dyDescent="0.25">
      <c r="A181" s="10" t="s">
        <v>454</v>
      </c>
      <c r="B181" s="10" t="s">
        <v>455</v>
      </c>
      <c r="C181" s="10" t="s">
        <v>11</v>
      </c>
      <c r="D181" s="10" t="s">
        <v>30</v>
      </c>
      <c r="E181" s="10" t="s">
        <v>23</v>
      </c>
      <c r="F181" s="10" t="s">
        <v>24</v>
      </c>
      <c r="G181" s="10" t="s">
        <v>25</v>
      </c>
      <c r="H181" s="10" t="s">
        <v>456</v>
      </c>
      <c r="I181" s="11" t="s">
        <v>420</v>
      </c>
      <c r="J181" s="9"/>
      <c r="K181" s="9">
        <v>45366</v>
      </c>
      <c r="L181">
        <v>1</v>
      </c>
    </row>
    <row r="182" spans="1:12" x14ac:dyDescent="0.25">
      <c r="A182" s="10" t="s">
        <v>457</v>
      </c>
      <c r="B182" s="10" t="s">
        <v>66</v>
      </c>
      <c r="C182" s="10" t="s">
        <v>11</v>
      </c>
      <c r="D182" s="10" t="s">
        <v>8</v>
      </c>
      <c r="E182" s="10" t="s">
        <v>9</v>
      </c>
      <c r="F182" s="10" t="s">
        <v>16</v>
      </c>
      <c r="G182" s="10" t="s">
        <v>664</v>
      </c>
      <c r="H182" s="10" t="s">
        <v>458</v>
      </c>
      <c r="I182" s="11"/>
      <c r="J182" s="9"/>
      <c r="K182" s="9">
        <v>45254</v>
      </c>
      <c r="L182">
        <v>1</v>
      </c>
    </row>
    <row r="183" spans="1:12" x14ac:dyDescent="0.25">
      <c r="A183" s="10" t="s">
        <v>491</v>
      </c>
      <c r="B183" s="10" t="s">
        <v>366</v>
      </c>
      <c r="C183" s="10"/>
      <c r="D183" s="10"/>
      <c r="E183" s="10"/>
      <c r="F183" s="10" t="s">
        <v>79</v>
      </c>
      <c r="G183" s="10" t="s">
        <v>301</v>
      </c>
      <c r="H183" s="10" t="s">
        <v>492</v>
      </c>
      <c r="I183" s="11"/>
      <c r="J183" s="9"/>
      <c r="K183" s="9">
        <v>45275</v>
      </c>
      <c r="L183">
        <v>1</v>
      </c>
    </row>
    <row r="184" spans="1:12" x14ac:dyDescent="0.25">
      <c r="A184" s="10" t="s">
        <v>487</v>
      </c>
      <c r="B184" s="10" t="s">
        <v>61</v>
      </c>
      <c r="C184" s="10"/>
      <c r="D184" s="10"/>
      <c r="E184" s="10"/>
      <c r="F184" s="10" t="s">
        <v>16</v>
      </c>
      <c r="G184" s="10" t="s">
        <v>664</v>
      </c>
      <c r="H184" s="10" t="s">
        <v>488</v>
      </c>
      <c r="I184" s="11"/>
      <c r="J184" s="9"/>
      <c r="K184" s="9">
        <v>45275</v>
      </c>
      <c r="L184">
        <v>1</v>
      </c>
    </row>
    <row r="185" spans="1:12" x14ac:dyDescent="0.25">
      <c r="A185" s="10" t="s">
        <v>487</v>
      </c>
      <c r="B185" s="10" t="s">
        <v>489</v>
      </c>
      <c r="C185" s="10"/>
      <c r="D185" s="10"/>
      <c r="E185" s="10"/>
      <c r="F185" s="10" t="s">
        <v>98</v>
      </c>
      <c r="G185" s="10" t="s">
        <v>99</v>
      </c>
      <c r="H185" s="10" t="s">
        <v>488</v>
      </c>
      <c r="I185" s="11"/>
      <c r="J185" s="9"/>
      <c r="K185" s="9">
        <v>45275</v>
      </c>
      <c r="L185">
        <v>1</v>
      </c>
    </row>
    <row r="186" spans="1:12" x14ac:dyDescent="0.25">
      <c r="A186" s="10" t="s">
        <v>543</v>
      </c>
      <c r="B186" s="10" t="s">
        <v>544</v>
      </c>
      <c r="C186" s="10"/>
      <c r="D186" s="10"/>
      <c r="E186" s="10"/>
      <c r="F186" s="10" t="s">
        <v>24</v>
      </c>
      <c r="G186" s="10" t="s">
        <v>25</v>
      </c>
      <c r="H186" s="10" t="s">
        <v>545</v>
      </c>
      <c r="I186" s="11"/>
      <c r="J186" s="9"/>
      <c r="K186" s="9">
        <v>45366</v>
      </c>
      <c r="L186">
        <v>1</v>
      </c>
    </row>
    <row r="187" spans="1:12" x14ac:dyDescent="0.25">
      <c r="A187" s="10" t="s">
        <v>422</v>
      </c>
      <c r="B187" s="10" t="s">
        <v>267</v>
      </c>
      <c r="C187" s="10"/>
      <c r="D187" s="10"/>
      <c r="E187" s="10"/>
      <c r="F187" s="10" t="s">
        <v>44</v>
      </c>
      <c r="G187" s="10" t="s">
        <v>546</v>
      </c>
      <c r="H187" s="10" t="s">
        <v>423</v>
      </c>
      <c r="I187" s="11"/>
      <c r="J187" s="9"/>
      <c r="K187" s="9">
        <v>45254</v>
      </c>
      <c r="L187">
        <v>1</v>
      </c>
    </row>
    <row r="188" spans="1:12" x14ac:dyDescent="0.25">
      <c r="A188" s="10" t="s">
        <v>547</v>
      </c>
      <c r="B188" s="10" t="s">
        <v>548</v>
      </c>
      <c r="C188" s="10"/>
      <c r="D188" s="10"/>
      <c r="E188" s="10"/>
      <c r="F188" s="10" t="s">
        <v>16</v>
      </c>
      <c r="G188" s="10" t="s">
        <v>664</v>
      </c>
      <c r="H188" s="10" t="s">
        <v>549</v>
      </c>
      <c r="I188" s="11"/>
      <c r="J188" s="9"/>
      <c r="K188" s="9">
        <v>45366</v>
      </c>
      <c r="L188">
        <v>1</v>
      </c>
    </row>
    <row r="189" spans="1:12" x14ac:dyDescent="0.25">
      <c r="A189" s="10" t="s">
        <v>550</v>
      </c>
      <c r="B189" s="10" t="s">
        <v>551</v>
      </c>
      <c r="C189" s="10"/>
      <c r="D189" s="10"/>
      <c r="E189" s="10"/>
      <c r="F189" s="10" t="s">
        <v>44</v>
      </c>
      <c r="G189" s="10" t="s">
        <v>513</v>
      </c>
      <c r="H189" s="10" t="s">
        <v>552</v>
      </c>
      <c r="I189" s="11"/>
      <c r="J189" s="9"/>
      <c r="K189" s="9">
        <v>45366</v>
      </c>
      <c r="L189">
        <v>1</v>
      </c>
    </row>
    <row r="190" spans="1:12" x14ac:dyDescent="0.25">
      <c r="A190" s="10" t="s">
        <v>553</v>
      </c>
      <c r="B190" s="10" t="s">
        <v>554</v>
      </c>
      <c r="C190" s="10"/>
      <c r="D190" s="10"/>
      <c r="E190" s="10"/>
      <c r="F190" s="10" t="s">
        <v>16</v>
      </c>
      <c r="G190" s="10" t="s">
        <v>664</v>
      </c>
      <c r="H190" s="10" t="s">
        <v>555</v>
      </c>
      <c r="I190" s="11"/>
      <c r="J190" s="9"/>
      <c r="K190" s="9">
        <v>45366</v>
      </c>
      <c r="L190">
        <v>1</v>
      </c>
    </row>
    <row r="191" spans="1:12" x14ac:dyDescent="0.25">
      <c r="A191" s="10" t="s">
        <v>556</v>
      </c>
      <c r="B191" s="10" t="s">
        <v>15</v>
      </c>
      <c r="C191" s="10"/>
      <c r="D191" s="10"/>
      <c r="E191" s="10"/>
      <c r="F191" s="10" t="s">
        <v>16</v>
      </c>
      <c r="G191" s="10" t="s">
        <v>664</v>
      </c>
      <c r="H191" s="10" t="s">
        <v>557</v>
      </c>
      <c r="I191" s="11"/>
      <c r="J191" s="9"/>
      <c r="K191" s="9">
        <v>45366</v>
      </c>
      <c r="L191">
        <v>1</v>
      </c>
    </row>
    <row r="192" spans="1:12" x14ac:dyDescent="0.25">
      <c r="A192" s="10" t="s">
        <v>558</v>
      </c>
      <c r="B192" s="10" t="s">
        <v>61</v>
      </c>
      <c r="C192" s="10"/>
      <c r="D192" s="10"/>
      <c r="E192" s="10"/>
      <c r="F192" s="10" t="s">
        <v>16</v>
      </c>
      <c r="G192" s="10" t="s">
        <v>664</v>
      </c>
      <c r="H192" s="10" t="s">
        <v>559</v>
      </c>
      <c r="I192" s="11"/>
      <c r="J192" s="9"/>
      <c r="K192" s="9">
        <v>45366</v>
      </c>
      <c r="L192">
        <v>1</v>
      </c>
    </row>
    <row r="193" spans="1:12" x14ac:dyDescent="0.25">
      <c r="A193" s="10" t="s">
        <v>560</v>
      </c>
      <c r="B193" s="10" t="s">
        <v>561</v>
      </c>
      <c r="C193" s="10"/>
      <c r="D193" s="10"/>
      <c r="E193" s="10"/>
      <c r="F193" s="10" t="s">
        <v>44</v>
      </c>
      <c r="G193" s="10" t="s">
        <v>562</v>
      </c>
      <c r="H193" s="10" t="s">
        <v>563</v>
      </c>
      <c r="I193" s="11"/>
      <c r="J193" s="9"/>
      <c r="K193" s="9">
        <v>45401</v>
      </c>
      <c r="L193">
        <v>1</v>
      </c>
    </row>
    <row r="194" spans="1:12" x14ac:dyDescent="0.25">
      <c r="A194" s="1" t="s">
        <v>550</v>
      </c>
      <c r="B194" s="1" t="s">
        <v>564</v>
      </c>
      <c r="C194" s="1"/>
      <c r="D194" s="1"/>
      <c r="E194" s="1"/>
      <c r="F194" s="1" t="s">
        <v>44</v>
      </c>
      <c r="G194" s="1" t="s">
        <v>513</v>
      </c>
      <c r="H194" s="1" t="s">
        <v>552</v>
      </c>
      <c r="I194" s="5"/>
      <c r="J194" s="3"/>
      <c r="K194" s="3">
        <v>45401</v>
      </c>
      <c r="L194">
        <v>1</v>
      </c>
    </row>
    <row r="195" spans="1:12" x14ac:dyDescent="0.25">
      <c r="A195" s="1" t="s">
        <v>565</v>
      </c>
      <c r="B195" s="1" t="s">
        <v>554</v>
      </c>
      <c r="C195" s="1"/>
      <c r="D195" s="1"/>
      <c r="E195" s="1"/>
      <c r="F195" s="1" t="s">
        <v>16</v>
      </c>
      <c r="G195" s="1" t="s">
        <v>664</v>
      </c>
      <c r="H195" s="1" t="s">
        <v>566</v>
      </c>
      <c r="I195" s="5"/>
      <c r="J195" s="3"/>
      <c r="K195" s="3">
        <v>45401</v>
      </c>
      <c r="L195">
        <v>1</v>
      </c>
    </row>
    <row r="196" spans="1:12" x14ac:dyDescent="0.25">
      <c r="A196" s="1" t="s">
        <v>565</v>
      </c>
      <c r="B196" s="1" t="s">
        <v>74</v>
      </c>
      <c r="C196" s="1"/>
      <c r="D196" s="1"/>
      <c r="E196" s="1"/>
      <c r="F196" s="1" t="s">
        <v>16</v>
      </c>
      <c r="G196" s="1" t="s">
        <v>664</v>
      </c>
      <c r="H196" s="1" t="s">
        <v>566</v>
      </c>
      <c r="I196" s="5"/>
      <c r="J196" s="3"/>
      <c r="K196" s="3">
        <v>45401</v>
      </c>
      <c r="L196">
        <v>1</v>
      </c>
    </row>
    <row r="197" spans="1:12" x14ac:dyDescent="0.25">
      <c r="A197" s="1" t="s">
        <v>567</v>
      </c>
      <c r="B197" s="1" t="s">
        <v>548</v>
      </c>
      <c r="C197" s="1"/>
      <c r="D197" s="1"/>
      <c r="E197" s="1"/>
      <c r="F197" s="1" t="s">
        <v>16</v>
      </c>
      <c r="G197" s="1" t="s">
        <v>664</v>
      </c>
      <c r="H197" s="1" t="s">
        <v>568</v>
      </c>
      <c r="I197" s="5"/>
      <c r="J197" s="3"/>
      <c r="K197" s="3">
        <v>45401</v>
      </c>
      <c r="L197">
        <v>1</v>
      </c>
    </row>
    <row r="198" spans="1:12" x14ac:dyDescent="0.25">
      <c r="A198" s="10" t="s">
        <v>569</v>
      </c>
      <c r="B198" s="10" t="s">
        <v>570</v>
      </c>
      <c r="C198" s="10"/>
      <c r="D198" s="10"/>
      <c r="E198" s="10"/>
      <c r="F198" s="10" t="s">
        <v>571</v>
      </c>
      <c r="G198" s="10" t="s">
        <v>572</v>
      </c>
      <c r="H198" s="10" t="s">
        <v>573</v>
      </c>
      <c r="I198" s="11"/>
      <c r="J198" s="9"/>
      <c r="K198" s="9">
        <v>45401</v>
      </c>
      <c r="L198">
        <v>1</v>
      </c>
    </row>
    <row r="199" spans="1:12" x14ac:dyDescent="0.25">
      <c r="A199" s="1" t="s">
        <v>574</v>
      </c>
      <c r="B199" s="1" t="s">
        <v>575</v>
      </c>
      <c r="C199" s="1"/>
      <c r="D199" s="1"/>
      <c r="E199" s="1"/>
      <c r="F199" s="1" t="s">
        <v>44</v>
      </c>
      <c r="G199" s="1" t="s">
        <v>513</v>
      </c>
      <c r="H199" s="1" t="s">
        <v>576</v>
      </c>
      <c r="I199" s="5"/>
      <c r="J199" s="3"/>
      <c r="K199" s="3">
        <v>45401</v>
      </c>
      <c r="L199">
        <v>1</v>
      </c>
    </row>
    <row r="200" spans="1:12" x14ac:dyDescent="0.25">
      <c r="A200" s="10" t="s">
        <v>577</v>
      </c>
      <c r="B200" s="10" t="s">
        <v>578</v>
      </c>
      <c r="C200" s="10"/>
      <c r="D200" s="10"/>
      <c r="E200" s="10"/>
      <c r="F200" s="10" t="s">
        <v>24</v>
      </c>
      <c r="G200" s="10" t="s">
        <v>25</v>
      </c>
      <c r="H200" s="10" t="s">
        <v>579</v>
      </c>
      <c r="I200" s="11"/>
      <c r="J200" s="9"/>
      <c r="K200" s="9">
        <v>45401</v>
      </c>
      <c r="L200">
        <v>1</v>
      </c>
    </row>
    <row r="201" spans="1:12" x14ac:dyDescent="0.25">
      <c r="A201" s="1" t="s">
        <v>577</v>
      </c>
      <c r="B201" s="1" t="s">
        <v>580</v>
      </c>
      <c r="C201" s="1"/>
      <c r="D201" s="1"/>
      <c r="E201" s="1"/>
      <c r="F201" s="1" t="s">
        <v>205</v>
      </c>
      <c r="G201" s="1" t="s">
        <v>206</v>
      </c>
      <c r="H201" s="1" t="s">
        <v>579</v>
      </c>
      <c r="I201" s="5"/>
      <c r="J201" s="3"/>
      <c r="K201" s="3">
        <v>45401</v>
      </c>
      <c r="L201">
        <v>1</v>
      </c>
    </row>
    <row r="202" spans="1:12" x14ac:dyDescent="0.25">
      <c r="A202" s="10" t="s">
        <v>581</v>
      </c>
      <c r="B202" s="10" t="s">
        <v>85</v>
      </c>
      <c r="C202" s="10"/>
      <c r="D202" s="10"/>
      <c r="E202" s="10"/>
      <c r="F202" s="10" t="s">
        <v>16</v>
      </c>
      <c r="G202" s="10" t="s">
        <v>664</v>
      </c>
      <c r="H202" s="10" t="s">
        <v>582</v>
      </c>
      <c r="I202" s="11"/>
      <c r="J202" s="9"/>
      <c r="K202" s="9">
        <v>45401</v>
      </c>
      <c r="L202">
        <v>1</v>
      </c>
    </row>
    <row r="203" spans="1:12" x14ac:dyDescent="0.25">
      <c r="A203" t="s">
        <v>585</v>
      </c>
      <c r="B203" t="s">
        <v>586</v>
      </c>
      <c r="C203" s="10"/>
      <c r="D203" s="10"/>
      <c r="E203" s="10"/>
      <c r="F203" s="10" t="s">
        <v>589</v>
      </c>
      <c r="G203" s="10" t="s">
        <v>25</v>
      </c>
      <c r="H203" s="10" t="s">
        <v>590</v>
      </c>
      <c r="I203" s="11"/>
      <c r="J203" s="9"/>
      <c r="K203" s="9">
        <v>45401</v>
      </c>
      <c r="L203">
        <v>1</v>
      </c>
    </row>
    <row r="204" spans="1:12" x14ac:dyDescent="0.25">
      <c r="A204" t="s">
        <v>585</v>
      </c>
      <c r="B204" t="s">
        <v>587</v>
      </c>
      <c r="C204" s="1"/>
      <c r="D204" s="1"/>
      <c r="E204" s="1"/>
      <c r="F204" s="1" t="s">
        <v>417</v>
      </c>
      <c r="G204" s="1" t="s">
        <v>418</v>
      </c>
      <c r="H204" s="1" t="s">
        <v>590</v>
      </c>
      <c r="I204" s="5"/>
      <c r="J204" s="3"/>
      <c r="K204" s="9">
        <v>45401</v>
      </c>
      <c r="L204">
        <v>1</v>
      </c>
    </row>
    <row r="205" spans="1:12" x14ac:dyDescent="0.25">
      <c r="A205" t="s">
        <v>585</v>
      </c>
      <c r="B205" t="s">
        <v>588</v>
      </c>
      <c r="C205" s="1"/>
      <c r="D205" s="1"/>
      <c r="E205" s="1"/>
      <c r="F205" s="1" t="s">
        <v>257</v>
      </c>
      <c r="G205" s="1" t="s">
        <v>591</v>
      </c>
      <c r="H205" s="1" t="s">
        <v>590</v>
      </c>
      <c r="I205" s="5"/>
      <c r="J205" s="3"/>
      <c r="K205" s="9">
        <v>45401</v>
      </c>
      <c r="L205">
        <v>1</v>
      </c>
    </row>
    <row r="206" spans="1:12" x14ac:dyDescent="0.25">
      <c r="A206" s="1" t="s">
        <v>581</v>
      </c>
      <c r="B206" s="1" t="s">
        <v>85</v>
      </c>
      <c r="C206" s="1"/>
      <c r="D206" s="1"/>
      <c r="E206" s="1"/>
      <c r="F206" s="1" t="s">
        <v>16</v>
      </c>
      <c r="G206" s="23" t="s">
        <v>664</v>
      </c>
      <c r="H206" s="19" t="s">
        <v>582</v>
      </c>
      <c r="I206" s="5"/>
      <c r="J206" s="3"/>
      <c r="K206" s="9">
        <v>45401</v>
      </c>
      <c r="L206">
        <v>1</v>
      </c>
    </row>
    <row r="207" spans="1:12" x14ac:dyDescent="0.25">
      <c r="A207" s="1" t="s">
        <v>592</v>
      </c>
      <c r="B207" s="1" t="s">
        <v>593</v>
      </c>
      <c r="C207" s="1"/>
      <c r="D207" s="1"/>
      <c r="E207" s="1"/>
      <c r="F207" s="1" t="s">
        <v>44</v>
      </c>
      <c r="G207" s="23" t="s">
        <v>513</v>
      </c>
      <c r="H207" s="19" t="s">
        <v>630</v>
      </c>
      <c r="I207" s="5"/>
      <c r="J207" s="3"/>
      <c r="K207" s="22">
        <v>45443</v>
      </c>
      <c r="L207">
        <v>1</v>
      </c>
    </row>
    <row r="208" spans="1:12" x14ac:dyDescent="0.25">
      <c r="A208" s="1" t="s">
        <v>594</v>
      </c>
      <c r="B208" s="1" t="s">
        <v>61</v>
      </c>
      <c r="C208" s="1"/>
      <c r="D208" s="1"/>
      <c r="E208" s="1"/>
      <c r="F208" s="1" t="s">
        <v>16</v>
      </c>
      <c r="G208" s="23" t="s">
        <v>664</v>
      </c>
      <c r="H208" s="19" t="s">
        <v>198</v>
      </c>
      <c r="I208" s="5"/>
      <c r="J208" s="3"/>
      <c r="K208" s="22">
        <v>45443</v>
      </c>
      <c r="L208">
        <v>1</v>
      </c>
    </row>
    <row r="209" spans="1:12" x14ac:dyDescent="0.25">
      <c r="A209" s="1" t="s">
        <v>595</v>
      </c>
      <c r="B209" s="1" t="s">
        <v>548</v>
      </c>
      <c r="C209" s="1"/>
      <c r="D209" s="1"/>
      <c r="E209" s="1"/>
      <c r="F209" s="1" t="s">
        <v>16</v>
      </c>
      <c r="G209" s="23" t="s">
        <v>664</v>
      </c>
      <c r="H209" s="19" t="s">
        <v>631</v>
      </c>
      <c r="I209" s="5"/>
      <c r="J209" s="3"/>
      <c r="K209" s="22">
        <v>45534</v>
      </c>
      <c r="L209">
        <v>1</v>
      </c>
    </row>
    <row r="210" spans="1:12" x14ac:dyDescent="0.25">
      <c r="A210" s="1" t="s">
        <v>596</v>
      </c>
      <c r="B210" s="1" t="s">
        <v>85</v>
      </c>
      <c r="C210" s="1"/>
      <c r="D210" s="1"/>
      <c r="E210" s="1"/>
      <c r="F210" s="1" t="s">
        <v>16</v>
      </c>
      <c r="G210" s="23" t="s">
        <v>664</v>
      </c>
      <c r="H210" s="19" t="s">
        <v>632</v>
      </c>
      <c r="I210" s="5"/>
      <c r="J210" s="3"/>
      <c r="K210" s="22">
        <v>45534</v>
      </c>
      <c r="L210">
        <v>1</v>
      </c>
    </row>
    <row r="211" spans="1:12" x14ac:dyDescent="0.25">
      <c r="A211" s="17" t="s">
        <v>597</v>
      </c>
      <c r="B211" s="17" t="s">
        <v>74</v>
      </c>
      <c r="C211" s="1"/>
      <c r="D211" s="1"/>
      <c r="E211" s="1"/>
      <c r="F211" s="1" t="s">
        <v>16</v>
      </c>
      <c r="G211" s="23" t="s">
        <v>664</v>
      </c>
      <c r="H211" s="20" t="s">
        <v>633</v>
      </c>
      <c r="I211" s="5"/>
      <c r="J211" s="3"/>
      <c r="K211" s="23">
        <v>45443</v>
      </c>
      <c r="L211">
        <v>1</v>
      </c>
    </row>
    <row r="212" spans="1:12" x14ac:dyDescent="0.25">
      <c r="A212" s="17" t="s">
        <v>597</v>
      </c>
      <c r="B212" s="17" t="s">
        <v>554</v>
      </c>
      <c r="C212" s="1"/>
      <c r="D212" s="1"/>
      <c r="E212" s="1"/>
      <c r="F212" s="1" t="s">
        <v>16</v>
      </c>
      <c r="G212" s="23" t="s">
        <v>664</v>
      </c>
      <c r="H212" s="20" t="s">
        <v>633</v>
      </c>
      <c r="I212" s="5"/>
      <c r="J212" s="3"/>
      <c r="K212" s="23">
        <v>45443</v>
      </c>
      <c r="L212">
        <v>1</v>
      </c>
    </row>
    <row r="213" spans="1:12" x14ac:dyDescent="0.25">
      <c r="A213" s="1" t="s">
        <v>598</v>
      </c>
      <c r="B213" s="1" t="s">
        <v>215</v>
      </c>
      <c r="C213" s="1"/>
      <c r="D213" s="1"/>
      <c r="E213" s="1"/>
      <c r="F213" s="1"/>
      <c r="G213" s="23" t="s">
        <v>656</v>
      </c>
      <c r="H213" s="19" t="s">
        <v>634</v>
      </c>
      <c r="I213" s="5"/>
      <c r="J213" s="3"/>
      <c r="K213" s="22">
        <v>45534</v>
      </c>
      <c r="L213">
        <v>1</v>
      </c>
    </row>
    <row r="214" spans="1:12" x14ac:dyDescent="0.25">
      <c r="A214" s="1" t="s">
        <v>599</v>
      </c>
      <c r="B214" s="1" t="s">
        <v>61</v>
      </c>
      <c r="C214" s="1"/>
      <c r="D214" s="1"/>
      <c r="E214" s="1"/>
      <c r="F214" s="1" t="s">
        <v>16</v>
      </c>
      <c r="G214" s="23" t="s">
        <v>664</v>
      </c>
      <c r="H214" s="19" t="s">
        <v>635</v>
      </c>
      <c r="I214" s="5"/>
      <c r="J214" s="3"/>
      <c r="K214" s="22">
        <v>45443</v>
      </c>
      <c r="L214">
        <v>1</v>
      </c>
    </row>
    <row r="215" spans="1:12" x14ac:dyDescent="0.25">
      <c r="A215" s="1" t="s">
        <v>599</v>
      </c>
      <c r="B215" s="1" t="s">
        <v>112</v>
      </c>
      <c r="C215" s="1"/>
      <c r="D215" s="1"/>
      <c r="E215" s="1"/>
      <c r="F215" s="1" t="s">
        <v>16</v>
      </c>
      <c r="G215" s="23" t="s">
        <v>664</v>
      </c>
      <c r="H215" s="19" t="s">
        <v>636</v>
      </c>
      <c r="I215" s="5"/>
      <c r="J215" s="3"/>
      <c r="K215" s="22">
        <v>45443</v>
      </c>
      <c r="L215">
        <v>1</v>
      </c>
    </row>
    <row r="216" spans="1:12" x14ac:dyDescent="0.25">
      <c r="A216" s="1" t="s">
        <v>599</v>
      </c>
      <c r="B216" s="1" t="s">
        <v>55</v>
      </c>
      <c r="C216" s="1"/>
      <c r="D216" s="1"/>
      <c r="E216" s="1"/>
      <c r="F216" s="1" t="s">
        <v>16</v>
      </c>
      <c r="G216" s="23" t="s">
        <v>664</v>
      </c>
      <c r="H216" s="19" t="s">
        <v>637</v>
      </c>
      <c r="I216" s="5"/>
      <c r="J216" s="3"/>
      <c r="K216" s="22">
        <v>45443</v>
      </c>
      <c r="L216">
        <v>1</v>
      </c>
    </row>
    <row r="217" spans="1:12" x14ac:dyDescent="0.25">
      <c r="A217" s="1" t="s">
        <v>599</v>
      </c>
      <c r="B217" s="1" t="s">
        <v>548</v>
      </c>
      <c r="C217" s="1"/>
      <c r="D217" s="1"/>
      <c r="E217" s="1"/>
      <c r="F217" s="1" t="s">
        <v>16</v>
      </c>
      <c r="G217" s="23" t="s">
        <v>664</v>
      </c>
      <c r="H217" s="19" t="s">
        <v>638</v>
      </c>
      <c r="I217" s="5"/>
      <c r="J217" s="3"/>
      <c r="K217" s="22">
        <v>45443</v>
      </c>
      <c r="L217">
        <v>1</v>
      </c>
    </row>
    <row r="218" spans="1:12" x14ac:dyDescent="0.25">
      <c r="A218" s="1" t="s">
        <v>599</v>
      </c>
      <c r="B218" s="1" t="s">
        <v>66</v>
      </c>
      <c r="C218" s="1"/>
      <c r="D218" s="1"/>
      <c r="E218" s="1"/>
      <c r="F218" s="1" t="s">
        <v>16</v>
      </c>
      <c r="G218" s="23" t="s">
        <v>664</v>
      </c>
      <c r="H218" s="19" t="s">
        <v>639</v>
      </c>
      <c r="I218" s="5"/>
      <c r="J218" s="3"/>
      <c r="K218" s="22">
        <v>45443</v>
      </c>
      <c r="L218">
        <v>1</v>
      </c>
    </row>
    <row r="219" spans="1:12" x14ac:dyDescent="0.25">
      <c r="A219" s="2" t="s">
        <v>600</v>
      </c>
      <c r="B219" s="2" t="s">
        <v>85</v>
      </c>
      <c r="C219" s="1"/>
      <c r="D219" s="1"/>
      <c r="E219" s="1"/>
      <c r="F219" s="1" t="s">
        <v>16</v>
      </c>
      <c r="G219" s="23" t="s">
        <v>664</v>
      </c>
      <c r="H219" s="21" t="s">
        <v>640</v>
      </c>
      <c r="I219" s="5"/>
      <c r="J219" s="3"/>
      <c r="K219" s="24">
        <v>45534</v>
      </c>
      <c r="L219">
        <v>1</v>
      </c>
    </row>
    <row r="220" spans="1:12" x14ac:dyDescent="0.25">
      <c r="A220" s="2" t="s">
        <v>601</v>
      </c>
      <c r="B220" s="2" t="s">
        <v>602</v>
      </c>
      <c r="C220" s="1"/>
      <c r="D220" s="1"/>
      <c r="E220" s="1"/>
      <c r="F220" s="1" t="s">
        <v>658</v>
      </c>
      <c r="G220" s="16" t="s">
        <v>657</v>
      </c>
      <c r="H220" s="21" t="s">
        <v>641</v>
      </c>
      <c r="I220" s="5"/>
      <c r="J220" s="3"/>
      <c r="K220" s="24">
        <v>44358</v>
      </c>
      <c r="L220">
        <v>1</v>
      </c>
    </row>
    <row r="221" spans="1:12" x14ac:dyDescent="0.25">
      <c r="A221" s="2" t="s">
        <v>601</v>
      </c>
      <c r="B221" s="2" t="s">
        <v>603</v>
      </c>
      <c r="C221" s="1"/>
      <c r="D221" s="1"/>
      <c r="E221" s="1"/>
      <c r="F221" s="1" t="s">
        <v>44</v>
      </c>
      <c r="G221" s="16" t="s">
        <v>659</v>
      </c>
      <c r="H221" s="21" t="s">
        <v>641</v>
      </c>
      <c r="I221" s="5"/>
      <c r="J221" s="3"/>
      <c r="K221" s="24">
        <v>44358</v>
      </c>
      <c r="L221">
        <v>1</v>
      </c>
    </row>
    <row r="222" spans="1:12" x14ac:dyDescent="0.25">
      <c r="A222" s="2" t="s">
        <v>601</v>
      </c>
      <c r="B222" s="2" t="s">
        <v>604</v>
      </c>
      <c r="C222" s="1"/>
      <c r="D222" s="1"/>
      <c r="E222" s="1"/>
      <c r="F222" s="1" t="s">
        <v>44</v>
      </c>
      <c r="G222" s="16" t="s">
        <v>660</v>
      </c>
      <c r="H222" s="21" t="s">
        <v>641</v>
      </c>
      <c r="I222" s="5"/>
      <c r="J222" s="3"/>
      <c r="K222" s="24">
        <v>44358</v>
      </c>
      <c r="L222">
        <v>1</v>
      </c>
    </row>
    <row r="223" spans="1:12" x14ac:dyDescent="0.25">
      <c r="A223" s="2" t="s">
        <v>605</v>
      </c>
      <c r="B223" s="2" t="s">
        <v>74</v>
      </c>
      <c r="C223" s="1"/>
      <c r="D223" s="1"/>
      <c r="E223" s="1"/>
      <c r="F223" s="1" t="s">
        <v>16</v>
      </c>
      <c r="G223" s="23" t="s">
        <v>664</v>
      </c>
      <c r="H223" s="21" t="s">
        <v>642</v>
      </c>
      <c r="I223" s="5"/>
      <c r="J223" s="3"/>
      <c r="K223" s="24">
        <v>45534</v>
      </c>
      <c r="L223">
        <v>1</v>
      </c>
    </row>
    <row r="224" spans="1:12" x14ac:dyDescent="0.25">
      <c r="A224" s="18" t="s">
        <v>606</v>
      </c>
      <c r="B224" s="18" t="s">
        <v>75</v>
      </c>
      <c r="C224" s="10"/>
      <c r="D224" s="10"/>
      <c r="E224" s="10"/>
      <c r="F224" s="1" t="s">
        <v>16</v>
      </c>
      <c r="G224" s="23" t="s">
        <v>664</v>
      </c>
      <c r="H224" s="21" t="s">
        <v>643</v>
      </c>
      <c r="I224" s="11"/>
      <c r="J224" s="9"/>
      <c r="K224" s="24">
        <v>45534</v>
      </c>
      <c r="L224">
        <v>1</v>
      </c>
    </row>
    <row r="225" spans="1:12" x14ac:dyDescent="0.25">
      <c r="A225" s="1" t="s">
        <v>607</v>
      </c>
      <c r="B225" s="1" t="s">
        <v>608</v>
      </c>
      <c r="C225" s="1"/>
      <c r="D225" s="1"/>
      <c r="E225" s="1"/>
      <c r="F225" s="1" t="s">
        <v>662</v>
      </c>
      <c r="G225" s="23" t="s">
        <v>172</v>
      </c>
      <c r="H225" t="s">
        <v>644</v>
      </c>
      <c r="I225" s="5"/>
      <c r="J225" s="3"/>
      <c r="K225" s="22" t="s">
        <v>486</v>
      </c>
      <c r="L225">
        <v>1</v>
      </c>
    </row>
    <row r="226" spans="1:12" x14ac:dyDescent="0.25">
      <c r="A226" s="1" t="s">
        <v>607</v>
      </c>
      <c r="B226" s="1" t="s">
        <v>609</v>
      </c>
      <c r="C226" s="1"/>
      <c r="D226" s="1"/>
      <c r="E226" s="1"/>
      <c r="F226" s="1" t="s">
        <v>44</v>
      </c>
      <c r="G226" s="23" t="s">
        <v>661</v>
      </c>
      <c r="H226" t="s">
        <v>644</v>
      </c>
      <c r="I226" s="5"/>
      <c r="J226" s="3"/>
      <c r="K226" s="22" t="s">
        <v>486</v>
      </c>
      <c r="L226">
        <v>1</v>
      </c>
    </row>
    <row r="227" spans="1:12" x14ac:dyDescent="0.25">
      <c r="A227" s="1" t="s">
        <v>610</v>
      </c>
      <c r="B227" s="1" t="s">
        <v>611</v>
      </c>
      <c r="C227" s="1"/>
      <c r="D227" s="1"/>
      <c r="E227" s="1"/>
      <c r="F227" s="1" t="s">
        <v>44</v>
      </c>
      <c r="G227" s="23" t="s">
        <v>513</v>
      </c>
      <c r="H227" t="s">
        <v>645</v>
      </c>
      <c r="I227" s="5"/>
      <c r="J227" s="3"/>
      <c r="K227" s="22" t="s">
        <v>486</v>
      </c>
      <c r="L227">
        <v>1</v>
      </c>
    </row>
    <row r="228" spans="1:12" x14ac:dyDescent="0.25">
      <c r="A228" s="1" t="s">
        <v>610</v>
      </c>
      <c r="B228" s="1" t="s">
        <v>66</v>
      </c>
      <c r="C228" s="1"/>
      <c r="D228" s="1"/>
      <c r="E228" s="1"/>
      <c r="F228" s="1" t="s">
        <v>461</v>
      </c>
      <c r="G228" s="23" t="s">
        <v>664</v>
      </c>
      <c r="H228" t="s">
        <v>645</v>
      </c>
      <c r="I228" s="5"/>
      <c r="J228" s="3"/>
      <c r="K228" s="22" t="s">
        <v>486</v>
      </c>
      <c r="L228">
        <v>1</v>
      </c>
    </row>
    <row r="229" spans="1:12" x14ac:dyDescent="0.25">
      <c r="A229" s="1" t="s">
        <v>610</v>
      </c>
      <c r="B229" s="1" t="s">
        <v>612</v>
      </c>
      <c r="C229" s="1"/>
      <c r="D229" s="1"/>
      <c r="E229" s="1"/>
      <c r="F229" s="1" t="s">
        <v>44</v>
      </c>
      <c r="G229" s="23" t="s">
        <v>513</v>
      </c>
      <c r="H229" t="s">
        <v>645</v>
      </c>
      <c r="I229" s="5"/>
      <c r="J229" s="3"/>
      <c r="K229" s="22" t="s">
        <v>486</v>
      </c>
      <c r="L229">
        <v>1</v>
      </c>
    </row>
    <row r="230" spans="1:12" x14ac:dyDescent="0.25">
      <c r="A230" s="1" t="s">
        <v>613</v>
      </c>
      <c r="B230" s="1" t="s">
        <v>191</v>
      </c>
      <c r="C230" s="1"/>
      <c r="D230" s="1"/>
      <c r="E230" s="1"/>
      <c r="F230" s="1" t="s">
        <v>31</v>
      </c>
      <c r="G230" s="23" t="s">
        <v>656</v>
      </c>
      <c r="H230" t="s">
        <v>646</v>
      </c>
      <c r="I230" s="5"/>
      <c r="J230" s="3"/>
      <c r="K230" s="22">
        <v>45534</v>
      </c>
      <c r="L230">
        <v>1</v>
      </c>
    </row>
    <row r="231" spans="1:12" x14ac:dyDescent="0.25">
      <c r="A231" s="1" t="s">
        <v>614</v>
      </c>
      <c r="B231" s="1" t="s">
        <v>85</v>
      </c>
      <c r="C231" s="1"/>
      <c r="D231" s="1"/>
      <c r="E231" s="1"/>
      <c r="F231" s="1" t="s">
        <v>16</v>
      </c>
      <c r="G231" s="23" t="s">
        <v>664</v>
      </c>
      <c r="H231" t="s">
        <v>647</v>
      </c>
      <c r="I231" s="5"/>
      <c r="J231" s="3"/>
      <c r="K231" s="22">
        <v>45534</v>
      </c>
      <c r="L231">
        <v>1</v>
      </c>
    </row>
    <row r="232" spans="1:12" x14ac:dyDescent="0.25">
      <c r="A232" s="1" t="s">
        <v>615</v>
      </c>
      <c r="B232" s="1" t="s">
        <v>191</v>
      </c>
      <c r="C232" s="1"/>
      <c r="D232" s="1"/>
      <c r="E232" s="1"/>
      <c r="F232" s="1" t="s">
        <v>31</v>
      </c>
      <c r="G232" s="23" t="s">
        <v>656</v>
      </c>
      <c r="H232" t="s">
        <v>648</v>
      </c>
      <c r="I232" s="5"/>
      <c r="J232" s="3"/>
      <c r="K232" s="22">
        <v>45590</v>
      </c>
      <c r="L232">
        <v>1</v>
      </c>
    </row>
    <row r="233" spans="1:12" x14ac:dyDescent="0.25">
      <c r="A233" s="1" t="s">
        <v>616</v>
      </c>
      <c r="B233" s="1" t="s">
        <v>617</v>
      </c>
      <c r="C233" s="1"/>
      <c r="D233" s="1"/>
      <c r="E233" s="1"/>
      <c r="F233" s="1" t="s">
        <v>79</v>
      </c>
      <c r="G233" s="23" t="s">
        <v>301</v>
      </c>
      <c r="H233" t="s">
        <v>649</v>
      </c>
      <c r="I233" s="5"/>
      <c r="J233" s="3"/>
      <c r="K233" s="22">
        <v>45562</v>
      </c>
      <c r="L233">
        <v>1</v>
      </c>
    </row>
    <row r="234" spans="1:12" x14ac:dyDescent="0.25">
      <c r="A234" s="1" t="s">
        <v>618</v>
      </c>
      <c r="B234" s="1" t="s">
        <v>619</v>
      </c>
      <c r="C234" s="1"/>
      <c r="D234" s="1"/>
      <c r="E234" s="1"/>
      <c r="F234" s="1" t="s">
        <v>44</v>
      </c>
      <c r="G234" s="23" t="s">
        <v>513</v>
      </c>
      <c r="H234" t="s">
        <v>650</v>
      </c>
      <c r="I234" s="5"/>
      <c r="J234" s="3"/>
      <c r="K234" s="22">
        <v>45562</v>
      </c>
      <c r="L234">
        <v>1</v>
      </c>
    </row>
    <row r="235" spans="1:12" x14ac:dyDescent="0.25">
      <c r="A235" s="1" t="s">
        <v>620</v>
      </c>
      <c r="B235" s="1" t="s">
        <v>621</v>
      </c>
      <c r="C235" s="1"/>
      <c r="D235" s="1"/>
      <c r="E235" s="1"/>
      <c r="F235" s="1" t="s">
        <v>79</v>
      </c>
      <c r="G235" s="23" t="s">
        <v>301</v>
      </c>
      <c r="H235" t="s">
        <v>651</v>
      </c>
      <c r="I235" s="5"/>
      <c r="J235" s="3"/>
      <c r="K235" s="22">
        <v>45562</v>
      </c>
      <c r="L235">
        <v>1</v>
      </c>
    </row>
    <row r="236" spans="1:12" x14ac:dyDescent="0.25">
      <c r="A236" s="1" t="s">
        <v>622</v>
      </c>
      <c r="B236" s="1" t="s">
        <v>112</v>
      </c>
      <c r="C236" s="1"/>
      <c r="D236" s="1"/>
      <c r="E236" s="1"/>
      <c r="F236" s="1" t="s">
        <v>16</v>
      </c>
      <c r="G236" s="23" t="s">
        <v>664</v>
      </c>
      <c r="H236" t="s">
        <v>652</v>
      </c>
      <c r="I236" s="5"/>
      <c r="J236" s="3"/>
      <c r="K236" s="22">
        <v>45562</v>
      </c>
      <c r="L236">
        <v>1</v>
      </c>
    </row>
    <row r="237" spans="1:12" x14ac:dyDescent="0.25">
      <c r="A237" s="1" t="s">
        <v>623</v>
      </c>
      <c r="B237" s="1" t="s">
        <v>624</v>
      </c>
      <c r="C237" s="1"/>
      <c r="D237" s="1"/>
      <c r="E237" s="1"/>
      <c r="F237" s="1" t="s">
        <v>16</v>
      </c>
      <c r="G237" s="23" t="s">
        <v>664</v>
      </c>
      <c r="H237" t="s">
        <v>653</v>
      </c>
      <c r="I237" s="5"/>
      <c r="J237" s="3"/>
      <c r="K237" s="22">
        <v>45562</v>
      </c>
      <c r="L237">
        <v>1</v>
      </c>
    </row>
    <row r="238" spans="1:12" x14ac:dyDescent="0.25">
      <c r="A238" s="1" t="s">
        <v>623</v>
      </c>
      <c r="B238" s="1" t="s">
        <v>625</v>
      </c>
      <c r="C238" s="1"/>
      <c r="D238" s="1"/>
      <c r="E238" s="1"/>
      <c r="F238" s="1" t="s">
        <v>44</v>
      </c>
      <c r="G238" s="23" t="s">
        <v>513</v>
      </c>
      <c r="H238" t="s">
        <v>653</v>
      </c>
      <c r="I238" s="5"/>
      <c r="J238" s="3"/>
      <c r="K238" s="22">
        <v>45562</v>
      </c>
      <c r="L238">
        <v>1</v>
      </c>
    </row>
    <row r="239" spans="1:12" x14ac:dyDescent="0.25">
      <c r="A239" s="1" t="s">
        <v>626</v>
      </c>
      <c r="B239" s="1" t="s">
        <v>627</v>
      </c>
      <c r="C239" s="1"/>
      <c r="D239" s="1"/>
      <c r="E239" s="1"/>
      <c r="F239" s="1" t="s">
        <v>662</v>
      </c>
      <c r="G239" s="23" t="s">
        <v>99</v>
      </c>
      <c r="H239" t="s">
        <v>654</v>
      </c>
      <c r="I239" s="5"/>
      <c r="J239" s="3"/>
      <c r="K239" s="22">
        <v>45562</v>
      </c>
      <c r="L239">
        <v>1</v>
      </c>
    </row>
    <row r="240" spans="1:12" x14ac:dyDescent="0.25">
      <c r="A240" s="1" t="s">
        <v>626</v>
      </c>
      <c r="B240" s="1" t="s">
        <v>628</v>
      </c>
      <c r="C240" s="1"/>
      <c r="D240" s="1"/>
      <c r="E240" s="1"/>
      <c r="F240" s="1" t="s">
        <v>662</v>
      </c>
      <c r="G240" s="23" t="s">
        <v>99</v>
      </c>
      <c r="H240" t="s">
        <v>654</v>
      </c>
      <c r="I240" s="5"/>
      <c r="J240" s="3"/>
      <c r="K240" s="22">
        <v>45562</v>
      </c>
      <c r="L240">
        <v>1</v>
      </c>
    </row>
    <row r="241" spans="1:12" x14ac:dyDescent="0.25">
      <c r="A241" s="10" t="s">
        <v>629</v>
      </c>
      <c r="B241" s="10" t="s">
        <v>587</v>
      </c>
      <c r="C241" s="10"/>
      <c r="D241" s="10"/>
      <c r="E241" s="10"/>
      <c r="F241" s="10" t="s">
        <v>417</v>
      </c>
      <c r="G241" s="23" t="s">
        <v>418</v>
      </c>
      <c r="H241" t="s">
        <v>655</v>
      </c>
      <c r="I241" s="11"/>
      <c r="J241" s="9"/>
      <c r="K241" s="22">
        <v>45562</v>
      </c>
      <c r="L241">
        <v>1</v>
      </c>
    </row>
    <row r="242" spans="1:12" x14ac:dyDescent="0.25">
      <c r="A242" s="10" t="s">
        <v>663</v>
      </c>
      <c r="B242" s="10" t="s">
        <v>85</v>
      </c>
      <c r="C242" s="10"/>
      <c r="D242" s="10"/>
      <c r="E242" s="10"/>
      <c r="F242" s="10" t="s">
        <v>16</v>
      </c>
      <c r="G242" s="10" t="s">
        <v>664</v>
      </c>
      <c r="H242" s="10" t="s">
        <v>665</v>
      </c>
      <c r="I242" s="11"/>
      <c r="J242" s="9"/>
      <c r="K242" s="22">
        <v>45590</v>
      </c>
      <c r="L242">
        <v>1</v>
      </c>
    </row>
    <row r="243" spans="1:12" x14ac:dyDescent="0.25">
      <c r="A243" s="1" t="s">
        <v>663</v>
      </c>
      <c r="B243" s="1" t="s">
        <v>666</v>
      </c>
      <c r="C243" s="1"/>
      <c r="D243" s="1"/>
      <c r="E243" s="1"/>
      <c r="F243" s="1" t="s">
        <v>44</v>
      </c>
      <c r="G243" s="1" t="s">
        <v>513</v>
      </c>
      <c r="H243" s="10" t="s">
        <v>665</v>
      </c>
      <c r="I243" s="11"/>
      <c r="J243" s="9"/>
      <c r="K243" s="22">
        <v>45590</v>
      </c>
      <c r="L243">
        <v>1</v>
      </c>
    </row>
    <row r="244" spans="1:12" x14ac:dyDescent="0.25">
      <c r="A244" s="10" t="s">
        <v>667</v>
      </c>
      <c r="B244" s="10" t="s">
        <v>548</v>
      </c>
      <c r="C244" s="10"/>
      <c r="D244" s="10"/>
      <c r="E244" s="10"/>
      <c r="F244" s="10" t="s">
        <v>16</v>
      </c>
      <c r="G244" s="10" t="s">
        <v>664</v>
      </c>
      <c r="H244" s="10" t="s">
        <v>408</v>
      </c>
      <c r="I244" s="11"/>
      <c r="J244" s="9"/>
      <c r="K244" s="22">
        <v>45590</v>
      </c>
      <c r="L244">
        <v>1</v>
      </c>
    </row>
    <row r="245" spans="1:12" x14ac:dyDescent="0.25">
      <c r="A245" s="10" t="s">
        <v>668</v>
      </c>
      <c r="B245" s="10" t="s">
        <v>669</v>
      </c>
      <c r="C245" s="10"/>
      <c r="D245" s="10"/>
      <c r="E245" s="10"/>
      <c r="F245" s="10" t="s">
        <v>16</v>
      </c>
      <c r="G245" s="10" t="s">
        <v>664</v>
      </c>
      <c r="H245" s="10" t="s">
        <v>670</v>
      </c>
      <c r="I245" s="11"/>
      <c r="J245" s="9"/>
      <c r="K245" s="9">
        <v>45590</v>
      </c>
      <c r="L245">
        <v>1</v>
      </c>
    </row>
    <row r="246" spans="1:12" x14ac:dyDescent="0.25">
      <c r="A246" s="10" t="s">
        <v>671</v>
      </c>
      <c r="B246" s="10" t="s">
        <v>672</v>
      </c>
      <c r="C246" s="10"/>
      <c r="D246" s="10"/>
      <c r="E246" s="10"/>
      <c r="F246" s="10" t="s">
        <v>417</v>
      </c>
      <c r="G246" s="10" t="s">
        <v>418</v>
      </c>
      <c r="H246" s="10" t="s">
        <v>673</v>
      </c>
      <c r="I246" s="11"/>
      <c r="J246" s="9"/>
      <c r="K246" s="9">
        <v>45590</v>
      </c>
      <c r="L246">
        <v>1</v>
      </c>
    </row>
    <row r="247" spans="1:12" x14ac:dyDescent="0.25">
      <c r="A247" s="10" t="s">
        <v>674</v>
      </c>
      <c r="B247" s="10" t="s">
        <v>55</v>
      </c>
      <c r="C247" s="10"/>
      <c r="D247" s="10"/>
      <c r="E247" s="10"/>
      <c r="F247" s="10" t="s">
        <v>16</v>
      </c>
      <c r="G247" s="10" t="s">
        <v>664</v>
      </c>
      <c r="H247" s="10" t="s">
        <v>675</v>
      </c>
      <c r="I247" s="11"/>
      <c r="J247" s="9"/>
      <c r="K247" s="9">
        <v>45590</v>
      </c>
      <c r="L247">
        <v>1</v>
      </c>
    </row>
    <row r="248" spans="1:12" x14ac:dyDescent="0.25">
      <c r="A248" s="10" t="s">
        <v>674</v>
      </c>
      <c r="B248" s="1" t="s">
        <v>564</v>
      </c>
      <c r="C248" s="1"/>
      <c r="D248" s="1"/>
      <c r="E248" s="1"/>
      <c r="F248" s="1" t="s">
        <v>44</v>
      </c>
      <c r="G248" s="1" t="s">
        <v>513</v>
      </c>
      <c r="H248" s="10" t="s">
        <v>675</v>
      </c>
      <c r="I248" s="5"/>
      <c r="J248" s="3"/>
      <c r="K248" s="3">
        <v>45590</v>
      </c>
      <c r="L248">
        <v>1</v>
      </c>
    </row>
    <row r="249" spans="1:12" x14ac:dyDescent="0.25">
      <c r="A249" s="10" t="s">
        <v>676</v>
      </c>
      <c r="B249" s="10" t="s">
        <v>677</v>
      </c>
      <c r="C249" s="10"/>
      <c r="D249" s="10"/>
      <c r="E249" s="10"/>
      <c r="F249" s="10" t="s">
        <v>16</v>
      </c>
      <c r="G249" s="10" t="s">
        <v>664</v>
      </c>
      <c r="H249" s="10" t="s">
        <v>678</v>
      </c>
      <c r="I249" s="11"/>
      <c r="J249" s="9"/>
      <c r="K249" s="3">
        <v>45590</v>
      </c>
      <c r="L249">
        <v>1</v>
      </c>
    </row>
    <row r="250" spans="1:12" x14ac:dyDescent="0.25">
      <c r="A250" s="28" t="s">
        <v>674</v>
      </c>
      <c r="B250" s="28" t="s">
        <v>55</v>
      </c>
      <c r="C250" s="29"/>
      <c r="D250" s="29"/>
      <c r="E250" s="29"/>
      <c r="F250" s="10" t="s">
        <v>16</v>
      </c>
      <c r="G250" s="10" t="s">
        <v>664</v>
      </c>
      <c r="H250" s="20" t="s">
        <v>288</v>
      </c>
      <c r="I250" s="30"/>
      <c r="J250" s="31"/>
      <c r="K250" s="23">
        <v>45590</v>
      </c>
      <c r="L250">
        <v>1</v>
      </c>
    </row>
    <row r="251" spans="1:12" x14ac:dyDescent="0.25">
      <c r="A251" s="29" t="s">
        <v>424</v>
      </c>
      <c r="B251" s="29" t="s">
        <v>679</v>
      </c>
      <c r="C251" s="29"/>
      <c r="D251" s="29"/>
      <c r="E251" s="29"/>
      <c r="F251" s="10" t="s">
        <v>701</v>
      </c>
      <c r="G251" s="10" t="s">
        <v>513</v>
      </c>
      <c r="H251" s="19" t="s">
        <v>428</v>
      </c>
      <c r="I251" s="30"/>
      <c r="J251" s="31"/>
      <c r="K251" s="22">
        <v>45590</v>
      </c>
      <c r="L251">
        <v>1</v>
      </c>
    </row>
    <row r="252" spans="1:12" x14ac:dyDescent="0.25">
      <c r="A252" s="25" t="s">
        <v>680</v>
      </c>
      <c r="B252" s="25" t="s">
        <v>61</v>
      </c>
      <c r="C252" s="25"/>
      <c r="D252" s="25"/>
      <c r="E252" s="25"/>
      <c r="F252" s="10" t="s">
        <v>16</v>
      </c>
      <c r="G252" s="10" t="s">
        <v>664</v>
      </c>
      <c r="H252" t="s">
        <v>692</v>
      </c>
      <c r="I252" s="26"/>
      <c r="J252" s="27"/>
      <c r="K252" s="22">
        <v>45611</v>
      </c>
      <c r="L252">
        <v>1</v>
      </c>
    </row>
    <row r="253" spans="1:12" x14ac:dyDescent="0.25">
      <c r="A253" s="25" t="s">
        <v>681</v>
      </c>
      <c r="B253" s="25" t="s">
        <v>682</v>
      </c>
      <c r="C253" s="25"/>
      <c r="D253" s="25"/>
      <c r="E253" s="25"/>
      <c r="F253" s="10" t="s">
        <v>44</v>
      </c>
      <c r="G253" s="10" t="s">
        <v>513</v>
      </c>
      <c r="H253" t="s">
        <v>693</v>
      </c>
      <c r="I253" s="26"/>
      <c r="J253" s="27"/>
      <c r="K253" s="22">
        <v>45611</v>
      </c>
      <c r="L253">
        <v>1</v>
      </c>
    </row>
    <row r="254" spans="1:12" x14ac:dyDescent="0.25">
      <c r="A254" s="25" t="s">
        <v>663</v>
      </c>
      <c r="B254" s="25" t="s">
        <v>85</v>
      </c>
      <c r="C254" s="25"/>
      <c r="D254" s="25"/>
      <c r="E254" s="25"/>
      <c r="F254" s="10" t="s">
        <v>16</v>
      </c>
      <c r="G254" s="10" t="s">
        <v>664</v>
      </c>
      <c r="H254" t="s">
        <v>694</v>
      </c>
      <c r="I254" s="26"/>
      <c r="J254" s="27"/>
      <c r="K254" s="22">
        <v>45590</v>
      </c>
      <c r="L254">
        <v>1</v>
      </c>
    </row>
    <row r="255" spans="1:12" x14ac:dyDescent="0.25">
      <c r="A255" s="25" t="s">
        <v>663</v>
      </c>
      <c r="B255" s="25" t="s">
        <v>666</v>
      </c>
      <c r="C255" s="25"/>
      <c r="D255" s="25"/>
      <c r="E255" s="25"/>
      <c r="F255" s="10" t="s">
        <v>44</v>
      </c>
      <c r="G255" s="10" t="s">
        <v>513</v>
      </c>
      <c r="H255" t="s">
        <v>694</v>
      </c>
      <c r="I255" s="26"/>
      <c r="J255" s="27"/>
      <c r="K255" s="22">
        <v>45590</v>
      </c>
      <c r="L255">
        <v>1</v>
      </c>
    </row>
    <row r="256" spans="1:12" x14ac:dyDescent="0.25">
      <c r="A256" s="25" t="s">
        <v>667</v>
      </c>
      <c r="B256" s="25" t="s">
        <v>548</v>
      </c>
      <c r="C256" s="25"/>
      <c r="D256" s="25"/>
      <c r="E256" s="25"/>
      <c r="F256" s="10" t="s">
        <v>16</v>
      </c>
      <c r="G256" s="10" t="s">
        <v>664</v>
      </c>
      <c r="H256" t="s">
        <v>408</v>
      </c>
      <c r="I256" s="26"/>
      <c r="J256" s="27"/>
      <c r="K256" s="22">
        <v>45590</v>
      </c>
      <c r="L256">
        <v>1</v>
      </c>
    </row>
    <row r="257" spans="1:12" x14ac:dyDescent="0.25">
      <c r="A257" s="25" t="s">
        <v>668</v>
      </c>
      <c r="B257" s="25" t="s">
        <v>669</v>
      </c>
      <c r="C257" s="25"/>
      <c r="D257" s="25"/>
      <c r="E257" s="25"/>
      <c r="F257" s="10" t="s">
        <v>16</v>
      </c>
      <c r="G257" s="10" t="s">
        <v>664</v>
      </c>
      <c r="H257" t="s">
        <v>670</v>
      </c>
      <c r="I257" s="26"/>
      <c r="J257" s="27"/>
      <c r="K257" s="22">
        <v>45590</v>
      </c>
      <c r="L257">
        <v>1</v>
      </c>
    </row>
    <row r="258" spans="1:12" x14ac:dyDescent="0.25">
      <c r="A258" s="25" t="s">
        <v>683</v>
      </c>
      <c r="B258" s="25" t="s">
        <v>672</v>
      </c>
      <c r="C258" s="25"/>
      <c r="D258" s="25"/>
      <c r="E258" s="25"/>
      <c r="F258" s="10" t="s">
        <v>417</v>
      </c>
      <c r="G258" s="10" t="s">
        <v>418</v>
      </c>
      <c r="H258" t="s">
        <v>695</v>
      </c>
      <c r="I258" s="26"/>
      <c r="J258" s="27"/>
      <c r="K258" s="22">
        <v>45590</v>
      </c>
      <c r="L258">
        <v>1</v>
      </c>
    </row>
    <row r="259" spans="1:12" x14ac:dyDescent="0.25">
      <c r="A259" s="25" t="s">
        <v>676</v>
      </c>
      <c r="B259" s="25" t="s">
        <v>677</v>
      </c>
      <c r="C259" s="25"/>
      <c r="D259" s="25"/>
      <c r="E259" s="25"/>
      <c r="F259" s="10" t="s">
        <v>16</v>
      </c>
      <c r="G259" s="10" t="s">
        <v>664</v>
      </c>
      <c r="H259" t="s">
        <v>678</v>
      </c>
      <c r="I259" s="26"/>
      <c r="J259" s="27"/>
      <c r="K259" s="22">
        <v>45590</v>
      </c>
      <c r="L259">
        <v>1</v>
      </c>
    </row>
    <row r="260" spans="1:12" x14ac:dyDescent="0.25">
      <c r="A260" s="25" t="s">
        <v>684</v>
      </c>
      <c r="B260" s="25" t="s">
        <v>685</v>
      </c>
      <c r="C260" s="25"/>
      <c r="D260" s="25"/>
      <c r="E260" s="25"/>
      <c r="F260" s="10" t="s">
        <v>44</v>
      </c>
      <c r="G260" s="10" t="s">
        <v>513</v>
      </c>
      <c r="H260" t="s">
        <v>696</v>
      </c>
      <c r="I260" s="26"/>
      <c r="J260" s="27"/>
      <c r="K260" s="22">
        <v>45639</v>
      </c>
      <c r="L260">
        <v>1</v>
      </c>
    </row>
    <row r="261" spans="1:12" x14ac:dyDescent="0.25">
      <c r="A261" s="25" t="s">
        <v>686</v>
      </c>
      <c r="B261" s="25" t="s">
        <v>687</v>
      </c>
      <c r="C261" s="25"/>
      <c r="D261" s="25"/>
      <c r="E261" s="25"/>
      <c r="F261" s="10" t="s">
        <v>44</v>
      </c>
      <c r="G261" s="10" t="s">
        <v>513</v>
      </c>
      <c r="H261" t="s">
        <v>697</v>
      </c>
      <c r="I261" s="26"/>
      <c r="J261" s="27"/>
      <c r="K261" s="22">
        <v>46004</v>
      </c>
      <c r="L261">
        <v>1</v>
      </c>
    </row>
    <row r="262" spans="1:12" x14ac:dyDescent="0.25">
      <c r="A262" s="29" t="s">
        <v>686</v>
      </c>
      <c r="B262" s="29" t="s">
        <v>193</v>
      </c>
      <c r="C262" s="29"/>
      <c r="D262" s="29"/>
      <c r="E262" s="29"/>
      <c r="F262" s="10" t="s">
        <v>44</v>
      </c>
      <c r="G262" s="10" t="s">
        <v>513</v>
      </c>
      <c r="H262" t="s">
        <v>698</v>
      </c>
      <c r="I262" s="30"/>
      <c r="J262" s="31"/>
      <c r="K262" s="22">
        <v>46004</v>
      </c>
      <c r="L262">
        <v>1</v>
      </c>
    </row>
    <row r="263" spans="1:12" x14ac:dyDescent="0.25">
      <c r="A263" s="25" t="s">
        <v>688</v>
      </c>
      <c r="B263" s="25" t="s">
        <v>689</v>
      </c>
      <c r="C263" s="25"/>
      <c r="D263" s="25"/>
      <c r="E263" s="25"/>
      <c r="F263" s="10" t="s">
        <v>44</v>
      </c>
      <c r="G263" s="10" t="s">
        <v>513</v>
      </c>
      <c r="H263" t="s">
        <v>699</v>
      </c>
      <c r="I263" s="26"/>
      <c r="J263" s="27"/>
      <c r="K263" s="22">
        <v>45688</v>
      </c>
      <c r="L263">
        <v>1</v>
      </c>
    </row>
    <row r="264" spans="1:12" x14ac:dyDescent="0.25">
      <c r="A264" s="29" t="s">
        <v>688</v>
      </c>
      <c r="B264" s="29" t="s">
        <v>15</v>
      </c>
      <c r="C264" s="29"/>
      <c r="D264" s="29"/>
      <c r="E264" s="29"/>
      <c r="F264" s="10" t="s">
        <v>16</v>
      </c>
      <c r="G264" s="10" t="s">
        <v>664</v>
      </c>
      <c r="H264" t="s">
        <v>699</v>
      </c>
      <c r="I264" s="30"/>
      <c r="J264" s="31"/>
      <c r="K264" s="22">
        <v>45688</v>
      </c>
      <c r="L264">
        <v>1</v>
      </c>
    </row>
    <row r="265" spans="1:12" x14ac:dyDescent="0.25">
      <c r="A265" s="29" t="s">
        <v>690</v>
      </c>
      <c r="B265" s="29" t="s">
        <v>691</v>
      </c>
      <c r="C265" s="29"/>
      <c r="D265" s="29"/>
      <c r="E265" s="29"/>
      <c r="F265" s="10" t="s">
        <v>16</v>
      </c>
      <c r="G265" s="10" t="s">
        <v>664</v>
      </c>
      <c r="H265" t="s">
        <v>700</v>
      </c>
      <c r="I265" s="30"/>
      <c r="J265" s="31"/>
      <c r="K265" s="22">
        <v>45639</v>
      </c>
      <c r="L265">
        <v>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A1AA9-B415-46D0-ABD9-BFDB639CBB4F}">
  <dimension ref="A3:C54"/>
  <sheetViews>
    <sheetView workbookViewId="0">
      <selection activeCell="A3" sqref="A3:C54"/>
    </sheetView>
  </sheetViews>
  <sheetFormatPr defaultRowHeight="15" x14ac:dyDescent="0.25"/>
  <cols>
    <col min="1" max="1" width="10.7109375" bestFit="1" customWidth="1"/>
    <col min="2" max="2" width="39.85546875" bestFit="1" customWidth="1"/>
    <col min="3" max="3" width="5.42578125" bestFit="1" customWidth="1"/>
  </cols>
  <sheetData>
    <row r="3" spans="1:3" x14ac:dyDescent="0.25">
      <c r="A3" s="12" t="s">
        <v>484</v>
      </c>
    </row>
    <row r="4" spans="1:3" x14ac:dyDescent="0.25">
      <c r="A4" s="12" t="s">
        <v>2</v>
      </c>
      <c r="B4" s="12" t="s">
        <v>3</v>
      </c>
      <c r="C4" t="s">
        <v>485</v>
      </c>
    </row>
    <row r="5" spans="1:3" x14ac:dyDescent="0.25">
      <c r="A5" t="s">
        <v>79</v>
      </c>
      <c r="B5" t="s">
        <v>92</v>
      </c>
      <c r="C5">
        <v>6</v>
      </c>
    </row>
    <row r="6" spans="1:3" x14ac:dyDescent="0.25">
      <c r="B6" t="s">
        <v>301</v>
      </c>
      <c r="C6">
        <v>5</v>
      </c>
    </row>
    <row r="7" spans="1:3" x14ac:dyDescent="0.25">
      <c r="B7" t="s">
        <v>254</v>
      </c>
      <c r="C7">
        <v>2</v>
      </c>
    </row>
    <row r="8" spans="1:3" x14ac:dyDescent="0.25">
      <c r="B8" t="s">
        <v>427</v>
      </c>
      <c r="C8">
        <v>1</v>
      </c>
    </row>
    <row r="9" spans="1:3" x14ac:dyDescent="0.25">
      <c r="A9" t="s">
        <v>468</v>
      </c>
      <c r="C9">
        <v>14</v>
      </c>
    </row>
    <row r="10" spans="1:3" x14ac:dyDescent="0.25">
      <c r="A10" t="s">
        <v>305</v>
      </c>
      <c r="B10" t="s">
        <v>306</v>
      </c>
      <c r="C10">
        <v>3</v>
      </c>
    </row>
    <row r="11" spans="1:3" x14ac:dyDescent="0.25">
      <c r="A11" t="s">
        <v>469</v>
      </c>
      <c r="C11">
        <v>3</v>
      </c>
    </row>
    <row r="12" spans="1:3" x14ac:dyDescent="0.25">
      <c r="A12" t="s">
        <v>24</v>
      </c>
      <c r="B12" t="s">
        <v>245</v>
      </c>
      <c r="C12">
        <v>1</v>
      </c>
    </row>
    <row r="13" spans="1:3" x14ac:dyDescent="0.25">
      <c r="B13" t="s">
        <v>25</v>
      </c>
      <c r="C13">
        <v>9</v>
      </c>
    </row>
    <row r="14" spans="1:3" x14ac:dyDescent="0.25">
      <c r="B14" t="s">
        <v>344</v>
      </c>
      <c r="C14">
        <v>1</v>
      </c>
    </row>
    <row r="15" spans="1:3" x14ac:dyDescent="0.25">
      <c r="B15" t="s">
        <v>226</v>
      </c>
      <c r="C15">
        <v>3</v>
      </c>
    </row>
    <row r="16" spans="1:3" x14ac:dyDescent="0.25">
      <c r="A16" t="s">
        <v>470</v>
      </c>
      <c r="C16">
        <v>14</v>
      </c>
    </row>
    <row r="17" spans="1:3" x14ac:dyDescent="0.25">
      <c r="A17" t="s">
        <v>107</v>
      </c>
      <c r="B17" t="s">
        <v>108</v>
      </c>
      <c r="C17">
        <v>1</v>
      </c>
    </row>
    <row r="18" spans="1:3" x14ac:dyDescent="0.25">
      <c r="A18" t="s">
        <v>471</v>
      </c>
      <c r="C18">
        <v>1</v>
      </c>
    </row>
    <row r="19" spans="1:3" x14ac:dyDescent="0.25">
      <c r="A19" t="s">
        <v>280</v>
      </c>
      <c r="B19" t="s">
        <v>281</v>
      </c>
      <c r="C19">
        <v>2</v>
      </c>
    </row>
    <row r="20" spans="1:3" x14ac:dyDescent="0.25">
      <c r="A20" t="s">
        <v>472</v>
      </c>
      <c r="C20">
        <v>2</v>
      </c>
    </row>
    <row r="21" spans="1:3" x14ac:dyDescent="0.25">
      <c r="A21" t="s">
        <v>205</v>
      </c>
      <c r="B21" t="s">
        <v>206</v>
      </c>
      <c r="C21">
        <v>3</v>
      </c>
    </row>
    <row r="22" spans="1:3" x14ac:dyDescent="0.25">
      <c r="A22" t="s">
        <v>473</v>
      </c>
      <c r="C22">
        <v>3</v>
      </c>
    </row>
    <row r="23" spans="1:3" x14ac:dyDescent="0.25">
      <c r="A23" t="s">
        <v>257</v>
      </c>
      <c r="B23" t="s">
        <v>258</v>
      </c>
      <c r="C23">
        <v>1</v>
      </c>
    </row>
    <row r="24" spans="1:3" x14ac:dyDescent="0.25">
      <c r="A24" t="s">
        <v>474</v>
      </c>
      <c r="C24">
        <v>1</v>
      </c>
    </row>
    <row r="25" spans="1:3" x14ac:dyDescent="0.25">
      <c r="A25" t="s">
        <v>339</v>
      </c>
      <c r="B25" t="s">
        <v>340</v>
      </c>
      <c r="C25">
        <v>1</v>
      </c>
    </row>
    <row r="26" spans="1:3" x14ac:dyDescent="0.25">
      <c r="A26" t="s">
        <v>475</v>
      </c>
      <c r="C26">
        <v>1</v>
      </c>
    </row>
    <row r="27" spans="1:3" x14ac:dyDescent="0.25">
      <c r="A27" t="s">
        <v>417</v>
      </c>
      <c r="B27" t="s">
        <v>418</v>
      </c>
      <c r="C27">
        <v>1</v>
      </c>
    </row>
    <row r="28" spans="1:3" x14ac:dyDescent="0.25">
      <c r="A28" t="s">
        <v>476</v>
      </c>
      <c r="C28">
        <v>1</v>
      </c>
    </row>
    <row r="29" spans="1:3" x14ac:dyDescent="0.25">
      <c r="A29" t="s">
        <v>31</v>
      </c>
      <c r="B29" t="s">
        <v>216</v>
      </c>
      <c r="C29">
        <v>3</v>
      </c>
    </row>
    <row r="30" spans="1:3" x14ac:dyDescent="0.25">
      <c r="B30" t="s">
        <v>32</v>
      </c>
      <c r="C30">
        <v>7</v>
      </c>
    </row>
    <row r="31" spans="1:3" x14ac:dyDescent="0.25">
      <c r="A31" t="s">
        <v>477</v>
      </c>
      <c r="C31">
        <v>10</v>
      </c>
    </row>
    <row r="32" spans="1:3" x14ac:dyDescent="0.25">
      <c r="A32" t="s">
        <v>36</v>
      </c>
      <c r="B32" t="s">
        <v>37</v>
      </c>
      <c r="C32">
        <v>1</v>
      </c>
    </row>
    <row r="33" spans="1:3" x14ac:dyDescent="0.25">
      <c r="A33" t="s">
        <v>478</v>
      </c>
      <c r="C33">
        <v>1</v>
      </c>
    </row>
    <row r="34" spans="1:3" x14ac:dyDescent="0.25">
      <c r="A34" t="s">
        <v>39</v>
      </c>
      <c r="B34" t="s">
        <v>40</v>
      </c>
      <c r="C34">
        <v>1</v>
      </c>
    </row>
    <row r="35" spans="1:3" x14ac:dyDescent="0.25">
      <c r="B35" t="s">
        <v>235</v>
      </c>
      <c r="C35">
        <v>3</v>
      </c>
    </row>
    <row r="36" spans="1:3" x14ac:dyDescent="0.25">
      <c r="A36" t="s">
        <v>479</v>
      </c>
      <c r="C36">
        <v>4</v>
      </c>
    </row>
    <row r="37" spans="1:3" x14ac:dyDescent="0.25">
      <c r="A37" t="s">
        <v>98</v>
      </c>
      <c r="B37" t="s">
        <v>99</v>
      </c>
      <c r="C37">
        <v>12</v>
      </c>
    </row>
    <row r="38" spans="1:3" x14ac:dyDescent="0.25">
      <c r="A38" t="s">
        <v>480</v>
      </c>
      <c r="C38">
        <v>12</v>
      </c>
    </row>
    <row r="39" spans="1:3" x14ac:dyDescent="0.25">
      <c r="A39" t="s">
        <v>461</v>
      </c>
      <c r="B39" t="s">
        <v>17</v>
      </c>
      <c r="C39">
        <v>47</v>
      </c>
    </row>
    <row r="40" spans="1:3" x14ac:dyDescent="0.25">
      <c r="A40" t="s">
        <v>481</v>
      </c>
      <c r="C40">
        <v>47</v>
      </c>
    </row>
    <row r="41" spans="1:3" x14ac:dyDescent="0.25">
      <c r="A41" t="s">
        <v>44</v>
      </c>
      <c r="B41" t="s">
        <v>513</v>
      </c>
      <c r="C41">
        <v>80</v>
      </c>
    </row>
    <row r="42" spans="1:3" x14ac:dyDescent="0.25">
      <c r="B42" t="s">
        <v>546</v>
      </c>
      <c r="C42">
        <v>1</v>
      </c>
    </row>
    <row r="43" spans="1:3" x14ac:dyDescent="0.25">
      <c r="B43" t="s">
        <v>562</v>
      </c>
      <c r="C43">
        <v>1</v>
      </c>
    </row>
    <row r="44" spans="1:3" x14ac:dyDescent="0.25">
      <c r="A44" t="s">
        <v>482</v>
      </c>
      <c r="C44">
        <v>82</v>
      </c>
    </row>
    <row r="45" spans="1:3" x14ac:dyDescent="0.25">
      <c r="A45" t="s">
        <v>507</v>
      </c>
      <c r="B45" t="s">
        <v>508</v>
      </c>
      <c r="C45">
        <v>1</v>
      </c>
    </row>
    <row r="46" spans="1:3" x14ac:dyDescent="0.25">
      <c r="A46" t="s">
        <v>509</v>
      </c>
      <c r="C46">
        <v>1</v>
      </c>
    </row>
    <row r="47" spans="1:3" x14ac:dyDescent="0.25">
      <c r="A47" t="s">
        <v>529</v>
      </c>
      <c r="B47" t="s">
        <v>534</v>
      </c>
      <c r="C47">
        <v>1</v>
      </c>
    </row>
    <row r="48" spans="1:3" x14ac:dyDescent="0.25">
      <c r="B48" t="s">
        <v>530</v>
      </c>
      <c r="C48">
        <v>1</v>
      </c>
    </row>
    <row r="49" spans="1:3" x14ac:dyDescent="0.25">
      <c r="A49" t="s">
        <v>538</v>
      </c>
      <c r="C49">
        <v>2</v>
      </c>
    </row>
    <row r="50" spans="1:3" x14ac:dyDescent="0.25">
      <c r="A50" t="s">
        <v>540</v>
      </c>
      <c r="B50" t="s">
        <v>541</v>
      </c>
      <c r="C50">
        <v>1</v>
      </c>
    </row>
    <row r="51" spans="1:3" x14ac:dyDescent="0.25">
      <c r="A51" t="s">
        <v>542</v>
      </c>
      <c r="C51">
        <v>1</v>
      </c>
    </row>
    <row r="52" spans="1:3" x14ac:dyDescent="0.25">
      <c r="A52" t="s">
        <v>571</v>
      </c>
      <c r="B52" t="s">
        <v>572</v>
      </c>
      <c r="C52">
        <v>1</v>
      </c>
    </row>
    <row r="53" spans="1:3" x14ac:dyDescent="0.25">
      <c r="A53" t="s">
        <v>583</v>
      </c>
      <c r="C53">
        <v>1</v>
      </c>
    </row>
    <row r="54" spans="1:3" x14ac:dyDescent="0.25">
      <c r="A54" t="s">
        <v>467</v>
      </c>
      <c r="C54">
        <v>201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994AB-B70C-4ED2-A254-EEAF07238925}">
  <dimension ref="A3:L24"/>
  <sheetViews>
    <sheetView workbookViewId="0">
      <selection activeCell="A3" sqref="A3:L22"/>
    </sheetView>
  </sheetViews>
  <sheetFormatPr defaultRowHeight="15" x14ac:dyDescent="0.25"/>
  <cols>
    <col min="1" max="1" width="12.5703125" bestFit="1" customWidth="1"/>
    <col min="2" max="11" width="18.85546875" bestFit="1" customWidth="1"/>
    <col min="12" max="12" width="11.28515625" bestFit="1" customWidth="1"/>
  </cols>
  <sheetData>
    <row r="3" spans="1:12" x14ac:dyDescent="0.25">
      <c r="A3" s="12" t="s">
        <v>484</v>
      </c>
      <c r="B3" s="12" t="s">
        <v>465</v>
      </c>
    </row>
    <row r="4" spans="1:12" x14ac:dyDescent="0.25">
      <c r="A4" s="12" t="s">
        <v>2</v>
      </c>
      <c r="B4" t="s">
        <v>43</v>
      </c>
      <c r="C4" t="s">
        <v>23</v>
      </c>
      <c r="D4" t="s">
        <v>59</v>
      </c>
      <c r="E4" t="s">
        <v>222</v>
      </c>
      <c r="F4" t="s">
        <v>9</v>
      </c>
      <c r="G4" t="s">
        <v>65</v>
      </c>
      <c r="H4" t="s">
        <v>35</v>
      </c>
      <c r="I4" t="s">
        <v>57</v>
      </c>
      <c r="J4" t="s">
        <v>47</v>
      </c>
      <c r="K4" t="s">
        <v>510</v>
      </c>
      <c r="L4" t="s">
        <v>467</v>
      </c>
    </row>
    <row r="5" spans="1:12" x14ac:dyDescent="0.25">
      <c r="A5" t="s">
        <v>79</v>
      </c>
      <c r="B5">
        <v>6</v>
      </c>
      <c r="C5">
        <v>3</v>
      </c>
      <c r="D5">
        <v>1</v>
      </c>
      <c r="E5">
        <v>2</v>
      </c>
      <c r="J5">
        <v>1</v>
      </c>
      <c r="K5">
        <v>1</v>
      </c>
      <c r="L5">
        <v>14</v>
      </c>
    </row>
    <row r="6" spans="1:12" x14ac:dyDescent="0.25">
      <c r="A6" t="s">
        <v>305</v>
      </c>
      <c r="C6">
        <v>3</v>
      </c>
      <c r="L6">
        <v>3</v>
      </c>
    </row>
    <row r="7" spans="1:12" x14ac:dyDescent="0.25">
      <c r="A7" t="s">
        <v>24</v>
      </c>
      <c r="C7">
        <v>6</v>
      </c>
      <c r="D7">
        <v>1</v>
      </c>
      <c r="G7">
        <v>1</v>
      </c>
      <c r="H7">
        <v>2</v>
      </c>
      <c r="J7">
        <v>1</v>
      </c>
      <c r="K7">
        <v>3</v>
      </c>
      <c r="L7">
        <v>14</v>
      </c>
    </row>
    <row r="8" spans="1:12" x14ac:dyDescent="0.25">
      <c r="A8" t="s">
        <v>107</v>
      </c>
      <c r="G8">
        <v>1</v>
      </c>
      <c r="L8">
        <v>1</v>
      </c>
    </row>
    <row r="9" spans="1:12" x14ac:dyDescent="0.25">
      <c r="A9" t="s">
        <v>280</v>
      </c>
      <c r="G9">
        <v>2</v>
      </c>
      <c r="L9">
        <v>2</v>
      </c>
    </row>
    <row r="10" spans="1:12" x14ac:dyDescent="0.25">
      <c r="A10" t="s">
        <v>205</v>
      </c>
      <c r="I10">
        <v>2</v>
      </c>
      <c r="K10">
        <v>1</v>
      </c>
      <c r="L10">
        <v>3</v>
      </c>
    </row>
    <row r="11" spans="1:12" x14ac:dyDescent="0.25">
      <c r="A11" t="s">
        <v>257</v>
      </c>
      <c r="D11">
        <v>1</v>
      </c>
      <c r="L11">
        <v>1</v>
      </c>
    </row>
    <row r="12" spans="1:12" x14ac:dyDescent="0.25">
      <c r="A12" t="s">
        <v>339</v>
      </c>
      <c r="D12">
        <v>1</v>
      </c>
      <c r="L12">
        <v>1</v>
      </c>
    </row>
    <row r="13" spans="1:12" x14ac:dyDescent="0.25">
      <c r="A13" t="s">
        <v>417</v>
      </c>
      <c r="C13">
        <v>1</v>
      </c>
      <c r="L13">
        <v>1</v>
      </c>
    </row>
    <row r="14" spans="1:12" x14ac:dyDescent="0.25">
      <c r="A14" t="s">
        <v>31</v>
      </c>
      <c r="C14">
        <v>9</v>
      </c>
      <c r="H14">
        <v>1</v>
      </c>
      <c r="L14">
        <v>10</v>
      </c>
    </row>
    <row r="15" spans="1:12" x14ac:dyDescent="0.25">
      <c r="A15" t="s">
        <v>36</v>
      </c>
      <c r="H15">
        <v>1</v>
      </c>
      <c r="L15">
        <v>1</v>
      </c>
    </row>
    <row r="16" spans="1:12" x14ac:dyDescent="0.25">
      <c r="A16" t="s">
        <v>39</v>
      </c>
      <c r="C16">
        <v>2</v>
      </c>
      <c r="D16">
        <v>1</v>
      </c>
      <c r="E16">
        <v>1</v>
      </c>
      <c r="L16">
        <v>4</v>
      </c>
    </row>
    <row r="17" spans="1:12" x14ac:dyDescent="0.25">
      <c r="A17" t="s">
        <v>98</v>
      </c>
      <c r="B17">
        <v>1</v>
      </c>
      <c r="C17">
        <v>1</v>
      </c>
      <c r="D17">
        <v>2</v>
      </c>
      <c r="H17">
        <v>1</v>
      </c>
      <c r="I17">
        <v>3</v>
      </c>
      <c r="J17">
        <v>3</v>
      </c>
      <c r="K17">
        <v>1</v>
      </c>
      <c r="L17">
        <v>12</v>
      </c>
    </row>
    <row r="18" spans="1:12" x14ac:dyDescent="0.25">
      <c r="A18" t="s">
        <v>461</v>
      </c>
      <c r="F18">
        <v>36</v>
      </c>
      <c r="K18">
        <v>11</v>
      </c>
      <c r="L18">
        <v>47</v>
      </c>
    </row>
    <row r="19" spans="1:12" x14ac:dyDescent="0.25">
      <c r="A19" t="s">
        <v>44</v>
      </c>
      <c r="B19">
        <v>4</v>
      </c>
      <c r="C19">
        <v>39</v>
      </c>
      <c r="D19">
        <v>5</v>
      </c>
      <c r="E19">
        <v>2</v>
      </c>
      <c r="G19">
        <v>9</v>
      </c>
      <c r="H19">
        <v>4</v>
      </c>
      <c r="I19">
        <v>3</v>
      </c>
      <c r="J19">
        <v>6</v>
      </c>
      <c r="K19">
        <v>10</v>
      </c>
      <c r="L19">
        <v>82</v>
      </c>
    </row>
    <row r="20" spans="1:12" x14ac:dyDescent="0.25">
      <c r="A20" t="s">
        <v>507</v>
      </c>
      <c r="G20">
        <v>1</v>
      </c>
      <c r="L20">
        <v>1</v>
      </c>
    </row>
    <row r="21" spans="1:12" x14ac:dyDescent="0.25">
      <c r="A21" t="s">
        <v>529</v>
      </c>
      <c r="K21">
        <v>2</v>
      </c>
      <c r="L21">
        <v>2</v>
      </c>
    </row>
    <row r="22" spans="1:12" x14ac:dyDescent="0.25">
      <c r="A22" t="s">
        <v>540</v>
      </c>
      <c r="D22">
        <v>1</v>
      </c>
      <c r="L22">
        <v>1</v>
      </c>
    </row>
    <row r="23" spans="1:12" x14ac:dyDescent="0.25">
      <c r="A23" t="s">
        <v>571</v>
      </c>
      <c r="K23">
        <v>1</v>
      </c>
      <c r="L23">
        <v>1</v>
      </c>
    </row>
    <row r="24" spans="1:12" x14ac:dyDescent="0.25">
      <c r="A24" t="s">
        <v>467</v>
      </c>
      <c r="B24">
        <v>11</v>
      </c>
      <c r="C24">
        <v>64</v>
      </c>
      <c r="D24">
        <v>13</v>
      </c>
      <c r="E24">
        <v>5</v>
      </c>
      <c r="F24">
        <v>36</v>
      </c>
      <c r="G24">
        <v>14</v>
      </c>
      <c r="H24">
        <v>9</v>
      </c>
      <c r="I24">
        <v>8</v>
      </c>
      <c r="J24">
        <v>11</v>
      </c>
      <c r="K24">
        <v>30</v>
      </c>
      <c r="L24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44811-107B-4093-8A6F-C26A50061065}">
  <dimension ref="A3:B152"/>
  <sheetViews>
    <sheetView topLeftCell="A124" workbookViewId="0">
      <selection activeCell="A88" sqref="A5:A141"/>
    </sheetView>
  </sheetViews>
  <sheetFormatPr defaultRowHeight="15" x14ac:dyDescent="0.25"/>
  <cols>
    <col min="1" max="1" width="28.42578125" bestFit="1" customWidth="1"/>
    <col min="2" max="2" width="5.42578125" bestFit="1" customWidth="1"/>
  </cols>
  <sheetData>
    <row r="3" spans="1:2" x14ac:dyDescent="0.25">
      <c r="A3" s="12" t="s">
        <v>484</v>
      </c>
    </row>
    <row r="4" spans="1:2" x14ac:dyDescent="0.25">
      <c r="A4" s="12" t="s">
        <v>0</v>
      </c>
      <c r="B4" t="s">
        <v>485</v>
      </c>
    </row>
    <row r="5" spans="1:2" x14ac:dyDescent="0.25">
      <c r="A5" t="s">
        <v>442</v>
      </c>
      <c r="B5">
        <v>1</v>
      </c>
    </row>
    <row r="6" spans="1:2" x14ac:dyDescent="0.25">
      <c r="A6" t="s">
        <v>384</v>
      </c>
      <c r="B6">
        <v>1</v>
      </c>
    </row>
    <row r="7" spans="1:2" x14ac:dyDescent="0.25">
      <c r="A7" t="s">
        <v>167</v>
      </c>
      <c r="B7">
        <v>1</v>
      </c>
    </row>
    <row r="8" spans="1:2" x14ac:dyDescent="0.25">
      <c r="A8" t="s">
        <v>416</v>
      </c>
      <c r="B8">
        <v>1</v>
      </c>
    </row>
    <row r="9" spans="1:2" x14ac:dyDescent="0.25">
      <c r="A9" t="s">
        <v>112</v>
      </c>
      <c r="B9">
        <v>2</v>
      </c>
    </row>
    <row r="10" spans="1:2" x14ac:dyDescent="0.25">
      <c r="A10" t="s">
        <v>54</v>
      </c>
      <c r="B10">
        <v>2</v>
      </c>
    </row>
    <row r="11" spans="1:2" x14ac:dyDescent="0.25">
      <c r="A11" t="s">
        <v>66</v>
      </c>
      <c r="B11">
        <v>1</v>
      </c>
    </row>
    <row r="12" spans="1:2" x14ac:dyDescent="0.25">
      <c r="A12" t="s">
        <v>228</v>
      </c>
      <c r="B12">
        <v>1</v>
      </c>
    </row>
    <row r="13" spans="1:2" x14ac:dyDescent="0.25">
      <c r="A13" t="s">
        <v>439</v>
      </c>
      <c r="B13">
        <v>1</v>
      </c>
    </row>
    <row r="14" spans="1:2" x14ac:dyDescent="0.25">
      <c r="A14" t="s">
        <v>430</v>
      </c>
      <c r="B14">
        <v>1</v>
      </c>
    </row>
    <row r="15" spans="1:2" x14ac:dyDescent="0.25">
      <c r="A15" t="s">
        <v>284</v>
      </c>
      <c r="B15">
        <v>1</v>
      </c>
    </row>
    <row r="16" spans="1:2" x14ac:dyDescent="0.25">
      <c r="A16" t="s">
        <v>140</v>
      </c>
      <c r="B16">
        <v>1</v>
      </c>
    </row>
    <row r="17" spans="1:2" x14ac:dyDescent="0.25">
      <c r="A17" t="s">
        <v>173</v>
      </c>
      <c r="B17">
        <v>2</v>
      </c>
    </row>
    <row r="18" spans="1:2" x14ac:dyDescent="0.25">
      <c r="A18" t="s">
        <v>375</v>
      </c>
      <c r="B18">
        <v>1</v>
      </c>
    </row>
    <row r="19" spans="1:2" x14ac:dyDescent="0.25">
      <c r="A19" t="s">
        <v>133</v>
      </c>
      <c r="B19">
        <v>1</v>
      </c>
    </row>
    <row r="20" spans="1:2" x14ac:dyDescent="0.25">
      <c r="A20" t="s">
        <v>244</v>
      </c>
      <c r="B20">
        <v>1</v>
      </c>
    </row>
    <row r="21" spans="1:2" x14ac:dyDescent="0.25">
      <c r="A21" t="s">
        <v>21</v>
      </c>
      <c r="B21">
        <v>1</v>
      </c>
    </row>
    <row r="22" spans="1:2" x14ac:dyDescent="0.25">
      <c r="A22" t="s">
        <v>14</v>
      </c>
      <c r="B22">
        <v>1</v>
      </c>
    </row>
    <row r="23" spans="1:2" x14ac:dyDescent="0.25">
      <c r="A23" t="s">
        <v>169</v>
      </c>
      <c r="B23">
        <v>1</v>
      </c>
    </row>
    <row r="24" spans="1:2" x14ac:dyDescent="0.25">
      <c r="A24" t="s">
        <v>250</v>
      </c>
      <c r="B24">
        <v>1</v>
      </c>
    </row>
    <row r="25" spans="1:2" x14ac:dyDescent="0.25">
      <c r="A25" t="s">
        <v>181</v>
      </c>
      <c r="B25">
        <v>2</v>
      </c>
    </row>
    <row r="26" spans="1:2" x14ac:dyDescent="0.25">
      <c r="A26" t="s">
        <v>75</v>
      </c>
      <c r="B26">
        <v>1</v>
      </c>
    </row>
    <row r="27" spans="1:2" x14ac:dyDescent="0.25">
      <c r="A27" t="s">
        <v>158</v>
      </c>
      <c r="B27">
        <v>1</v>
      </c>
    </row>
    <row r="28" spans="1:2" x14ac:dyDescent="0.25">
      <c r="A28" t="s">
        <v>308</v>
      </c>
      <c r="B28">
        <v>1</v>
      </c>
    </row>
    <row r="29" spans="1:2" x14ac:dyDescent="0.25">
      <c r="A29" t="s">
        <v>380</v>
      </c>
      <c r="B29">
        <v>1</v>
      </c>
    </row>
    <row r="30" spans="1:2" x14ac:dyDescent="0.25">
      <c r="A30" t="s">
        <v>253</v>
      </c>
      <c r="B30">
        <v>2</v>
      </c>
    </row>
    <row r="31" spans="1:2" x14ac:dyDescent="0.25">
      <c r="A31" t="s">
        <v>209</v>
      </c>
      <c r="B31">
        <v>1</v>
      </c>
    </row>
    <row r="32" spans="1:2" x14ac:dyDescent="0.25">
      <c r="A32" t="s">
        <v>328</v>
      </c>
      <c r="B32">
        <v>1</v>
      </c>
    </row>
    <row r="33" spans="1:2" x14ac:dyDescent="0.25">
      <c r="A33" t="s">
        <v>334</v>
      </c>
      <c r="B33">
        <v>1</v>
      </c>
    </row>
    <row r="34" spans="1:2" x14ac:dyDescent="0.25">
      <c r="A34" t="s">
        <v>337</v>
      </c>
      <c r="B34">
        <v>1</v>
      </c>
    </row>
    <row r="35" spans="1:2" x14ac:dyDescent="0.25">
      <c r="A35" t="s">
        <v>316</v>
      </c>
      <c r="B35">
        <v>1</v>
      </c>
    </row>
    <row r="36" spans="1:2" x14ac:dyDescent="0.25">
      <c r="A36" t="s">
        <v>67</v>
      </c>
      <c r="B36">
        <v>1</v>
      </c>
    </row>
    <row r="37" spans="1:2" x14ac:dyDescent="0.25">
      <c r="A37" t="s">
        <v>277</v>
      </c>
      <c r="B37">
        <v>1</v>
      </c>
    </row>
    <row r="38" spans="1:2" x14ac:dyDescent="0.25">
      <c r="A38" t="s">
        <v>307</v>
      </c>
      <c r="B38">
        <v>1</v>
      </c>
    </row>
    <row r="39" spans="1:2" x14ac:dyDescent="0.25">
      <c r="A39" t="s">
        <v>425</v>
      </c>
      <c r="B39">
        <v>1</v>
      </c>
    </row>
    <row r="40" spans="1:2" x14ac:dyDescent="0.25">
      <c r="A40" t="s">
        <v>290</v>
      </c>
      <c r="B40">
        <v>1</v>
      </c>
    </row>
    <row r="41" spans="1:2" x14ac:dyDescent="0.25">
      <c r="A41" t="s">
        <v>332</v>
      </c>
      <c r="B41">
        <v>1</v>
      </c>
    </row>
    <row r="42" spans="1:2" x14ac:dyDescent="0.25">
      <c r="A42" t="s">
        <v>73</v>
      </c>
      <c r="B42">
        <v>1</v>
      </c>
    </row>
    <row r="43" spans="1:2" x14ac:dyDescent="0.25">
      <c r="A43" t="s">
        <v>215</v>
      </c>
      <c r="B43">
        <v>2</v>
      </c>
    </row>
    <row r="44" spans="1:2" x14ac:dyDescent="0.25">
      <c r="A44" t="s">
        <v>447</v>
      </c>
      <c r="B44">
        <v>1</v>
      </c>
    </row>
    <row r="45" spans="1:2" x14ac:dyDescent="0.25">
      <c r="A45" t="s">
        <v>393</v>
      </c>
      <c r="B45">
        <v>1</v>
      </c>
    </row>
    <row r="46" spans="1:2" x14ac:dyDescent="0.25">
      <c r="A46" t="s">
        <v>256</v>
      </c>
      <c r="B46">
        <v>1</v>
      </c>
    </row>
    <row r="47" spans="1:2" x14ac:dyDescent="0.25">
      <c r="A47" t="s">
        <v>320</v>
      </c>
      <c r="B47">
        <v>1</v>
      </c>
    </row>
    <row r="48" spans="1:2" x14ac:dyDescent="0.25">
      <c r="A48" t="s">
        <v>247</v>
      </c>
      <c r="B48">
        <v>1</v>
      </c>
    </row>
    <row r="49" spans="1:2" x14ac:dyDescent="0.25">
      <c r="A49" t="s">
        <v>184</v>
      </c>
      <c r="B49">
        <v>1</v>
      </c>
    </row>
    <row r="50" spans="1:2" x14ac:dyDescent="0.25">
      <c r="A50" t="s">
        <v>295</v>
      </c>
      <c r="B50">
        <v>1</v>
      </c>
    </row>
    <row r="51" spans="1:2" x14ac:dyDescent="0.25">
      <c r="A51" t="s">
        <v>102</v>
      </c>
      <c r="B51">
        <v>1</v>
      </c>
    </row>
    <row r="52" spans="1:2" x14ac:dyDescent="0.25">
      <c r="A52" t="s">
        <v>191</v>
      </c>
      <c r="B52">
        <v>5</v>
      </c>
    </row>
    <row r="53" spans="1:2" x14ac:dyDescent="0.25">
      <c r="A53" t="s">
        <v>144</v>
      </c>
      <c r="B53">
        <v>1</v>
      </c>
    </row>
    <row r="54" spans="1:2" x14ac:dyDescent="0.25">
      <c r="A54" t="s">
        <v>15</v>
      </c>
      <c r="B54">
        <v>3</v>
      </c>
    </row>
    <row r="55" spans="1:2" x14ac:dyDescent="0.25">
      <c r="A55" t="s">
        <v>238</v>
      </c>
      <c r="B55">
        <v>1</v>
      </c>
    </row>
    <row r="56" spans="1:2" x14ac:dyDescent="0.25">
      <c r="A56" t="s">
        <v>239</v>
      </c>
      <c r="B56">
        <v>1</v>
      </c>
    </row>
    <row r="57" spans="1:2" x14ac:dyDescent="0.25">
      <c r="A57" t="s">
        <v>263</v>
      </c>
      <c r="B57">
        <v>1</v>
      </c>
    </row>
    <row r="58" spans="1:2" x14ac:dyDescent="0.25">
      <c r="A58" t="s">
        <v>275</v>
      </c>
      <c r="B58">
        <v>1</v>
      </c>
    </row>
    <row r="59" spans="1:2" x14ac:dyDescent="0.25">
      <c r="A59" t="s">
        <v>269</v>
      </c>
      <c r="B59">
        <v>1</v>
      </c>
    </row>
    <row r="60" spans="1:2" x14ac:dyDescent="0.25">
      <c r="A60" t="s">
        <v>299</v>
      </c>
      <c r="B60">
        <v>1</v>
      </c>
    </row>
    <row r="61" spans="1:2" x14ac:dyDescent="0.25">
      <c r="A61" t="s">
        <v>137</v>
      </c>
      <c r="B61">
        <v>2</v>
      </c>
    </row>
    <row r="62" spans="1:2" x14ac:dyDescent="0.25">
      <c r="A62" t="s">
        <v>310</v>
      </c>
      <c r="B62">
        <v>2</v>
      </c>
    </row>
    <row r="63" spans="1:2" x14ac:dyDescent="0.25">
      <c r="A63" t="s">
        <v>358</v>
      </c>
      <c r="B63">
        <v>1</v>
      </c>
    </row>
    <row r="64" spans="1:2" x14ac:dyDescent="0.25">
      <c r="A64" t="s">
        <v>74</v>
      </c>
      <c r="B64">
        <v>2</v>
      </c>
    </row>
    <row r="65" spans="1:2" x14ac:dyDescent="0.25">
      <c r="A65" t="s">
        <v>105</v>
      </c>
      <c r="B65">
        <v>1</v>
      </c>
    </row>
    <row r="66" spans="1:2" x14ac:dyDescent="0.25">
      <c r="A66" t="s">
        <v>129</v>
      </c>
      <c r="B66">
        <v>1</v>
      </c>
    </row>
    <row r="67" spans="1:2" x14ac:dyDescent="0.25">
      <c r="A67" t="s">
        <v>178</v>
      </c>
      <c r="B67">
        <v>1</v>
      </c>
    </row>
    <row r="68" spans="1:2" x14ac:dyDescent="0.25">
      <c r="A68" t="s">
        <v>91</v>
      </c>
      <c r="B68">
        <v>6</v>
      </c>
    </row>
    <row r="69" spans="1:2" x14ac:dyDescent="0.25">
      <c r="A69" t="s">
        <v>260</v>
      </c>
      <c r="B69">
        <v>2</v>
      </c>
    </row>
    <row r="70" spans="1:2" x14ac:dyDescent="0.25">
      <c r="A70" t="s">
        <v>175</v>
      </c>
      <c r="B70">
        <v>2</v>
      </c>
    </row>
    <row r="71" spans="1:2" x14ac:dyDescent="0.25">
      <c r="A71" t="s">
        <v>267</v>
      </c>
      <c r="B71">
        <v>2</v>
      </c>
    </row>
    <row r="72" spans="1:2" x14ac:dyDescent="0.25">
      <c r="A72" t="s">
        <v>323</v>
      </c>
      <c r="B72">
        <v>1</v>
      </c>
    </row>
    <row r="73" spans="1:2" x14ac:dyDescent="0.25">
      <c r="A73" t="s">
        <v>162</v>
      </c>
      <c r="B73">
        <v>1</v>
      </c>
    </row>
    <row r="74" spans="1:2" x14ac:dyDescent="0.25">
      <c r="A74" t="s">
        <v>231</v>
      </c>
      <c r="B74">
        <v>1</v>
      </c>
    </row>
    <row r="75" spans="1:2" x14ac:dyDescent="0.25">
      <c r="A75" t="s">
        <v>12</v>
      </c>
      <c r="B75">
        <v>2</v>
      </c>
    </row>
    <row r="76" spans="1:2" x14ac:dyDescent="0.25">
      <c r="A76" t="s">
        <v>124</v>
      </c>
      <c r="B76">
        <v>1</v>
      </c>
    </row>
    <row r="77" spans="1:2" x14ac:dyDescent="0.25">
      <c r="A77" t="s">
        <v>218</v>
      </c>
      <c r="B77">
        <v>1</v>
      </c>
    </row>
    <row r="78" spans="1:2" x14ac:dyDescent="0.25">
      <c r="A78" t="s">
        <v>171</v>
      </c>
      <c r="B78">
        <v>1</v>
      </c>
    </row>
    <row r="79" spans="1:2" x14ac:dyDescent="0.25">
      <c r="A79" t="s">
        <v>45</v>
      </c>
      <c r="B79">
        <v>1</v>
      </c>
    </row>
    <row r="80" spans="1:2" x14ac:dyDescent="0.25">
      <c r="A80" t="s">
        <v>87</v>
      </c>
      <c r="B80">
        <v>1</v>
      </c>
    </row>
    <row r="81" spans="1:2" x14ac:dyDescent="0.25">
      <c r="A81" t="s">
        <v>237</v>
      </c>
      <c r="B81">
        <v>1</v>
      </c>
    </row>
    <row r="82" spans="1:2" x14ac:dyDescent="0.25">
      <c r="A82" t="s">
        <v>38</v>
      </c>
      <c r="B82">
        <v>2</v>
      </c>
    </row>
    <row r="83" spans="1:2" x14ac:dyDescent="0.25">
      <c r="A83" t="s">
        <v>251</v>
      </c>
      <c r="B83">
        <v>1</v>
      </c>
    </row>
    <row r="84" spans="1:2" x14ac:dyDescent="0.25">
      <c r="A84" t="s">
        <v>390</v>
      </c>
      <c r="B84">
        <v>1</v>
      </c>
    </row>
    <row r="85" spans="1:2" x14ac:dyDescent="0.25">
      <c r="A85" t="s">
        <v>246</v>
      </c>
      <c r="B85">
        <v>2</v>
      </c>
    </row>
    <row r="86" spans="1:2" x14ac:dyDescent="0.25">
      <c r="A86" t="s">
        <v>200</v>
      </c>
      <c r="B86">
        <v>2</v>
      </c>
    </row>
    <row r="87" spans="1:2" x14ac:dyDescent="0.25">
      <c r="A87" t="s">
        <v>33</v>
      </c>
      <c r="B87">
        <v>1</v>
      </c>
    </row>
    <row r="88" spans="1:2" x14ac:dyDescent="0.25">
      <c r="A88" t="s">
        <v>55</v>
      </c>
      <c r="B88">
        <v>6</v>
      </c>
    </row>
    <row r="89" spans="1:2" x14ac:dyDescent="0.25">
      <c r="A89" t="s">
        <v>455</v>
      </c>
      <c r="B89">
        <v>1</v>
      </c>
    </row>
    <row r="90" spans="1:2" x14ac:dyDescent="0.25">
      <c r="A90" t="s">
        <v>204</v>
      </c>
      <c r="B90">
        <v>2</v>
      </c>
    </row>
    <row r="91" spans="1:2" x14ac:dyDescent="0.25">
      <c r="A91" t="s">
        <v>177</v>
      </c>
      <c r="B91">
        <v>2</v>
      </c>
    </row>
    <row r="92" spans="1:2" x14ac:dyDescent="0.25">
      <c r="A92" t="s">
        <v>41</v>
      </c>
      <c r="B92">
        <v>1</v>
      </c>
    </row>
    <row r="93" spans="1:2" x14ac:dyDescent="0.25">
      <c r="A93" t="s">
        <v>387</v>
      </c>
      <c r="B93">
        <v>1</v>
      </c>
    </row>
    <row r="94" spans="1:2" x14ac:dyDescent="0.25">
      <c r="A94" t="s">
        <v>151</v>
      </c>
      <c r="B94">
        <v>3</v>
      </c>
    </row>
    <row r="95" spans="1:2" x14ac:dyDescent="0.25">
      <c r="A95" t="s">
        <v>89</v>
      </c>
      <c r="B95">
        <v>1</v>
      </c>
    </row>
    <row r="96" spans="1:2" x14ac:dyDescent="0.25">
      <c r="A96" t="s">
        <v>115</v>
      </c>
      <c r="B96">
        <v>1</v>
      </c>
    </row>
    <row r="97" spans="1:2" x14ac:dyDescent="0.25">
      <c r="A97" t="s">
        <v>190</v>
      </c>
      <c r="B97">
        <v>2</v>
      </c>
    </row>
    <row r="98" spans="1:2" x14ac:dyDescent="0.25">
      <c r="A98" t="s">
        <v>401</v>
      </c>
      <c r="B98">
        <v>1</v>
      </c>
    </row>
    <row r="99" spans="1:2" x14ac:dyDescent="0.25">
      <c r="A99" t="s">
        <v>240</v>
      </c>
      <c r="B99">
        <v>1</v>
      </c>
    </row>
    <row r="100" spans="1:2" x14ac:dyDescent="0.25">
      <c r="A100" t="s">
        <v>29</v>
      </c>
      <c r="B100">
        <v>1</v>
      </c>
    </row>
    <row r="101" spans="1:2" x14ac:dyDescent="0.25">
      <c r="A101" t="s">
        <v>220</v>
      </c>
      <c r="B101">
        <v>1</v>
      </c>
    </row>
    <row r="102" spans="1:2" x14ac:dyDescent="0.25">
      <c r="A102" t="s">
        <v>143</v>
      </c>
      <c r="B102">
        <v>1</v>
      </c>
    </row>
    <row r="103" spans="1:2" x14ac:dyDescent="0.25">
      <c r="A103" t="s">
        <v>271</v>
      </c>
      <c r="B103">
        <v>1</v>
      </c>
    </row>
    <row r="104" spans="1:2" x14ac:dyDescent="0.25">
      <c r="A104" t="s">
        <v>371</v>
      </c>
      <c r="B104">
        <v>1</v>
      </c>
    </row>
    <row r="105" spans="1:2" x14ac:dyDescent="0.25">
      <c r="A105" t="s">
        <v>248</v>
      </c>
      <c r="B105">
        <v>1</v>
      </c>
    </row>
    <row r="106" spans="1:2" x14ac:dyDescent="0.25">
      <c r="A106" t="s">
        <v>382</v>
      </c>
      <c r="B106">
        <v>1</v>
      </c>
    </row>
    <row r="107" spans="1:2" x14ac:dyDescent="0.25">
      <c r="A107" t="s">
        <v>293</v>
      </c>
      <c r="B107">
        <v>1</v>
      </c>
    </row>
    <row r="108" spans="1:2" x14ac:dyDescent="0.25">
      <c r="A108" t="s">
        <v>265</v>
      </c>
      <c r="B108">
        <v>1</v>
      </c>
    </row>
    <row r="109" spans="1:2" x14ac:dyDescent="0.25">
      <c r="A109" t="s">
        <v>366</v>
      </c>
      <c r="B109">
        <v>2</v>
      </c>
    </row>
    <row r="110" spans="1:2" x14ac:dyDescent="0.25">
      <c r="A110" t="s">
        <v>61</v>
      </c>
      <c r="B110">
        <v>5</v>
      </c>
    </row>
    <row r="111" spans="1:2" x14ac:dyDescent="0.25">
      <c r="A111" t="s">
        <v>77</v>
      </c>
      <c r="B111">
        <v>4</v>
      </c>
    </row>
    <row r="112" spans="1:2" x14ac:dyDescent="0.25">
      <c r="A112" t="s">
        <v>259</v>
      </c>
      <c r="B112">
        <v>1</v>
      </c>
    </row>
    <row r="113" spans="1:2" x14ac:dyDescent="0.25">
      <c r="A113" t="s">
        <v>229</v>
      </c>
      <c r="B113">
        <v>1</v>
      </c>
    </row>
    <row r="114" spans="1:2" x14ac:dyDescent="0.25">
      <c r="A114" t="s">
        <v>174</v>
      </c>
      <c r="B114">
        <v>1</v>
      </c>
    </row>
    <row r="115" spans="1:2" x14ac:dyDescent="0.25">
      <c r="A115" t="s">
        <v>369</v>
      </c>
      <c r="B115">
        <v>1</v>
      </c>
    </row>
    <row r="116" spans="1:2" x14ac:dyDescent="0.25">
      <c r="A116" t="s">
        <v>304</v>
      </c>
      <c r="B116">
        <v>1</v>
      </c>
    </row>
    <row r="117" spans="1:2" x14ac:dyDescent="0.25">
      <c r="A117" t="s">
        <v>450</v>
      </c>
      <c r="B117">
        <v>1</v>
      </c>
    </row>
    <row r="118" spans="1:2" x14ac:dyDescent="0.25">
      <c r="A118" t="s">
        <v>10</v>
      </c>
      <c r="B118">
        <v>1</v>
      </c>
    </row>
    <row r="119" spans="1:2" x14ac:dyDescent="0.25">
      <c r="A119" t="s">
        <v>193</v>
      </c>
      <c r="B119">
        <v>1</v>
      </c>
    </row>
    <row r="120" spans="1:2" x14ac:dyDescent="0.25">
      <c r="A120" t="s">
        <v>85</v>
      </c>
      <c r="B120">
        <v>5</v>
      </c>
    </row>
    <row r="121" spans="1:2" x14ac:dyDescent="0.25">
      <c r="A121" t="s">
        <v>120</v>
      </c>
      <c r="B121">
        <v>2</v>
      </c>
    </row>
    <row r="122" spans="1:2" x14ac:dyDescent="0.25">
      <c r="A122" t="s">
        <v>96</v>
      </c>
      <c r="B122">
        <v>1</v>
      </c>
    </row>
    <row r="123" spans="1:2" x14ac:dyDescent="0.25">
      <c r="A123" t="s">
        <v>278</v>
      </c>
      <c r="B123">
        <v>2</v>
      </c>
    </row>
    <row r="124" spans="1:2" x14ac:dyDescent="0.25">
      <c r="A124" t="s">
        <v>318</v>
      </c>
      <c r="B124">
        <v>1</v>
      </c>
    </row>
    <row r="125" spans="1:2" x14ac:dyDescent="0.25">
      <c r="A125" t="s">
        <v>224</v>
      </c>
      <c r="B125">
        <v>2</v>
      </c>
    </row>
    <row r="126" spans="1:2" x14ac:dyDescent="0.25">
      <c r="A126" t="s">
        <v>311</v>
      </c>
      <c r="B126">
        <v>1</v>
      </c>
    </row>
    <row r="127" spans="1:2" x14ac:dyDescent="0.25">
      <c r="A127" t="s">
        <v>395</v>
      </c>
      <c r="B127">
        <v>1</v>
      </c>
    </row>
    <row r="128" spans="1:2" x14ac:dyDescent="0.25">
      <c r="A128" t="s">
        <v>213</v>
      </c>
      <c r="B128">
        <v>1</v>
      </c>
    </row>
    <row r="129" spans="1:2" x14ac:dyDescent="0.25">
      <c r="A129" t="s">
        <v>490</v>
      </c>
      <c r="B129">
        <v>1</v>
      </c>
    </row>
    <row r="130" spans="1:2" x14ac:dyDescent="0.25">
      <c r="A130" t="s">
        <v>489</v>
      </c>
      <c r="B130">
        <v>1</v>
      </c>
    </row>
    <row r="131" spans="1:2" x14ac:dyDescent="0.25">
      <c r="A131" t="s">
        <v>494</v>
      </c>
      <c r="B131">
        <v>1</v>
      </c>
    </row>
    <row r="132" spans="1:2" x14ac:dyDescent="0.25">
      <c r="A132" t="s">
        <v>497</v>
      </c>
      <c r="B132">
        <v>1</v>
      </c>
    </row>
    <row r="133" spans="1:2" x14ac:dyDescent="0.25">
      <c r="A133" t="s">
        <v>500</v>
      </c>
      <c r="B133">
        <v>1</v>
      </c>
    </row>
    <row r="134" spans="1:2" x14ac:dyDescent="0.25">
      <c r="A134" t="s">
        <v>512</v>
      </c>
      <c r="B134">
        <v>1</v>
      </c>
    </row>
    <row r="135" spans="1:2" x14ac:dyDescent="0.25">
      <c r="A135" t="s">
        <v>515</v>
      </c>
      <c r="B135">
        <v>1</v>
      </c>
    </row>
    <row r="136" spans="1:2" x14ac:dyDescent="0.25">
      <c r="A136" t="s">
        <v>517</v>
      </c>
      <c r="B136">
        <v>1</v>
      </c>
    </row>
    <row r="137" spans="1:2" x14ac:dyDescent="0.25">
      <c r="A137" t="s">
        <v>520</v>
      </c>
      <c r="B137">
        <v>1</v>
      </c>
    </row>
    <row r="138" spans="1:2" x14ac:dyDescent="0.25">
      <c r="A138" t="s">
        <v>533</v>
      </c>
      <c r="B138">
        <v>1</v>
      </c>
    </row>
    <row r="139" spans="1:2" x14ac:dyDescent="0.25">
      <c r="A139" t="s">
        <v>536</v>
      </c>
      <c r="B139">
        <v>1</v>
      </c>
    </row>
    <row r="140" spans="1:2" x14ac:dyDescent="0.25">
      <c r="A140" t="s">
        <v>528</v>
      </c>
      <c r="B140">
        <v>1</v>
      </c>
    </row>
    <row r="141" spans="1:2" x14ac:dyDescent="0.25">
      <c r="A141" t="s">
        <v>539</v>
      </c>
      <c r="B141">
        <v>1</v>
      </c>
    </row>
    <row r="142" spans="1:2" x14ac:dyDescent="0.25">
      <c r="A142" t="s">
        <v>544</v>
      </c>
      <c r="B142">
        <v>1</v>
      </c>
    </row>
    <row r="143" spans="1:2" x14ac:dyDescent="0.25">
      <c r="A143" t="s">
        <v>548</v>
      </c>
      <c r="B143">
        <v>2</v>
      </c>
    </row>
    <row r="144" spans="1:2" x14ac:dyDescent="0.25">
      <c r="A144" t="s">
        <v>551</v>
      </c>
      <c r="B144">
        <v>1</v>
      </c>
    </row>
    <row r="145" spans="1:2" x14ac:dyDescent="0.25">
      <c r="A145" t="s">
        <v>554</v>
      </c>
      <c r="B145">
        <v>2</v>
      </c>
    </row>
    <row r="146" spans="1:2" x14ac:dyDescent="0.25">
      <c r="A146" t="s">
        <v>561</v>
      </c>
      <c r="B146">
        <v>1</v>
      </c>
    </row>
    <row r="147" spans="1:2" x14ac:dyDescent="0.25">
      <c r="A147" t="s">
        <v>564</v>
      </c>
      <c r="B147">
        <v>1</v>
      </c>
    </row>
    <row r="148" spans="1:2" x14ac:dyDescent="0.25">
      <c r="A148" t="s">
        <v>570</v>
      </c>
      <c r="B148">
        <v>1</v>
      </c>
    </row>
    <row r="149" spans="1:2" x14ac:dyDescent="0.25">
      <c r="A149" t="s">
        <v>575</v>
      </c>
      <c r="B149">
        <v>1</v>
      </c>
    </row>
    <row r="150" spans="1:2" x14ac:dyDescent="0.25">
      <c r="A150" t="s">
        <v>578</v>
      </c>
      <c r="B150">
        <v>1</v>
      </c>
    </row>
    <row r="151" spans="1:2" x14ac:dyDescent="0.25">
      <c r="A151" t="s">
        <v>580</v>
      </c>
      <c r="B151">
        <v>1</v>
      </c>
    </row>
    <row r="152" spans="1:2" x14ac:dyDescent="0.25">
      <c r="A152" t="s">
        <v>467</v>
      </c>
      <c r="B152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Fulltrúar í nefndum</vt:lpstr>
      <vt:lpstr>Fjöldi eftir listabókstaf</vt:lpstr>
      <vt:lpstr>Listabókstafur eftir landsvæði</vt:lpstr>
      <vt:lpstr>Talning fullltrúa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Ingibjörg Hinriksdóttir</dc:creator>
  <cp:lastModifiedBy>Ingibjörg Hinriksdóttir</cp:lastModifiedBy>
  <dcterms:created xsi:type="dcterms:W3CDTF">2023-12-15T08:45:09Z</dcterms:created>
  <dcterms:modified xsi:type="dcterms:W3CDTF">2025-03-25T09:56:34Z</dcterms:modified>
</cp:coreProperties>
</file>